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ndb" sheetId="1" r:id="rId1"/>
  </sheets>
  <calcPr calcId="125725"/>
</workbook>
</file>

<file path=xl/sharedStrings.xml><?xml version="1.0" encoding="utf-8"?>
<sst xmlns="http://schemas.openxmlformats.org/spreadsheetml/2006/main" count="976" uniqueCount="230">
  <si>
    <t>République Islamique de Mauritanie</t>
  </si>
  <si>
    <t>Ministère de l'Education Nationale</t>
  </si>
  <si>
    <t>Direction Régionale de l'Education Nationale</t>
  </si>
  <si>
    <t>Dakhlet Nouadhibou</t>
  </si>
  <si>
    <t>Olympiades 2018</t>
  </si>
  <si>
    <t>Niveau : 4 AS</t>
  </si>
  <si>
    <t>Epreuve : Maths</t>
  </si>
  <si>
    <t>Résultats</t>
  </si>
  <si>
    <t>N'ordere</t>
  </si>
  <si>
    <t>Anonymat</t>
  </si>
  <si>
    <t>Nom &amp; Prénom</t>
  </si>
  <si>
    <t>Date de naiss.</t>
  </si>
  <si>
    <t>Lieu de naiss.</t>
  </si>
  <si>
    <t>Genre</t>
  </si>
  <si>
    <t>NNI</t>
  </si>
  <si>
    <t>Etablissement</t>
  </si>
  <si>
    <t>Niveau</t>
  </si>
  <si>
    <t>Discipline</t>
  </si>
  <si>
    <t>DREN</t>
  </si>
  <si>
    <t>Num. Olymp</t>
  </si>
  <si>
    <t>Total /100</t>
  </si>
  <si>
    <t>Moyenne /20</t>
  </si>
  <si>
    <t>NB</t>
  </si>
  <si>
    <t xml:space="preserve">محمد ابوبكر الصديق اويدي </t>
  </si>
  <si>
    <t>سوريا</t>
  </si>
  <si>
    <t>M</t>
  </si>
  <si>
    <t>ثانوية الامتياز</t>
  </si>
  <si>
    <t>4AS</t>
  </si>
  <si>
    <t>2ème tour</t>
  </si>
  <si>
    <t>ديده محمد سيد اله</t>
  </si>
  <si>
    <t>انوذيبو</t>
  </si>
  <si>
    <t>F</t>
  </si>
  <si>
    <t xml:space="preserve">سيد اسلم عمار </t>
  </si>
  <si>
    <t xml:space="preserve">لعيون </t>
  </si>
  <si>
    <t xml:space="preserve">محمد محمد محفوظ بوبن </t>
  </si>
  <si>
    <t>تيارت</t>
  </si>
  <si>
    <t xml:space="preserve">عيشه احمد ابراهيم </t>
  </si>
  <si>
    <t xml:space="preserve">مريم محمد شنان </t>
  </si>
  <si>
    <t>الامارات</t>
  </si>
  <si>
    <t xml:space="preserve">محمد الامين محمد المصطفى </t>
  </si>
  <si>
    <t>عرفات</t>
  </si>
  <si>
    <t xml:space="preserve">امنة مولاي الخطاط </t>
  </si>
  <si>
    <t>اطار</t>
  </si>
  <si>
    <t xml:space="preserve">المصظفى سيد حسن </t>
  </si>
  <si>
    <t xml:space="preserve">دار النعيم </t>
  </si>
  <si>
    <t>احمد محمد لمين محمدن</t>
  </si>
  <si>
    <t>انواذيبو</t>
  </si>
  <si>
    <t>الجيل النموذجي</t>
  </si>
  <si>
    <t>عيشه محمد المخطار</t>
  </si>
  <si>
    <t>ثانوية الوفاء</t>
  </si>
  <si>
    <t>فاطمة ممادو با</t>
  </si>
  <si>
    <t>إع.انواذيبو3</t>
  </si>
  <si>
    <t>سلي ممادو تال</t>
  </si>
  <si>
    <t>تيرنو اجاي بارو</t>
  </si>
  <si>
    <t>سيديا محمد محمود احمدو</t>
  </si>
  <si>
    <t>اركيز</t>
  </si>
  <si>
    <t>Centre Nouadhibou</t>
  </si>
  <si>
    <t xml:space="preserve">Niveau : 7e </t>
  </si>
  <si>
    <t xml:space="preserve"> Epreuve:  M</t>
  </si>
  <si>
    <t>Resultats de la sélection régionale 1er Tour</t>
  </si>
  <si>
    <t>N°</t>
  </si>
  <si>
    <t>Moyenne/100</t>
  </si>
  <si>
    <t>لحبيب الشيخ لحبيب</t>
  </si>
  <si>
    <t>السبخه</t>
  </si>
  <si>
    <t>7C</t>
  </si>
  <si>
    <t>2e tour</t>
  </si>
  <si>
    <t xml:space="preserve">محمد سالم اعل محمد سالم </t>
  </si>
  <si>
    <t xml:space="preserve">كرو </t>
  </si>
  <si>
    <t xml:space="preserve">محمد محمد الامين الجهيه  </t>
  </si>
  <si>
    <t>أحمد مولاي الشيخ</t>
  </si>
  <si>
    <t>ازويرات</t>
  </si>
  <si>
    <t>المنهل الجديد</t>
  </si>
  <si>
    <t>اشريف أحمد مولاي محمد</t>
  </si>
  <si>
    <t>عيشة سيد اعمر الشيخ نانو</t>
  </si>
  <si>
    <t>تفرغ زينه</t>
  </si>
  <si>
    <t>أحمدو سيد السيد</t>
  </si>
  <si>
    <t>مكطع لحجار</t>
  </si>
  <si>
    <t>لالة مريم الصادق</t>
  </si>
  <si>
    <t>محمد الامين داهي</t>
  </si>
  <si>
    <t>باب أحمد محمد أحمد الحاج</t>
  </si>
  <si>
    <t>الغايره</t>
  </si>
  <si>
    <t>أم الفضل عبد الله</t>
  </si>
  <si>
    <t>لكصر</t>
  </si>
  <si>
    <t>ثانوية اانواذيبو2</t>
  </si>
  <si>
    <t>الشيخ ابراهيم الراجل محمد سيد</t>
  </si>
  <si>
    <t>توجنين</t>
  </si>
  <si>
    <t>يحي الطلبه كيجات</t>
  </si>
  <si>
    <t>انتيكان</t>
  </si>
  <si>
    <t>سيد مولود ولد هنون</t>
  </si>
  <si>
    <t>مامادو عبد الرحمن جوف</t>
  </si>
  <si>
    <t>السبخة</t>
  </si>
  <si>
    <t>عبد الله عباس</t>
  </si>
  <si>
    <t>انوامغار</t>
  </si>
  <si>
    <t>فاطمة يسلم الحر</t>
  </si>
  <si>
    <t>فاطمة لادم</t>
  </si>
  <si>
    <t>سيد الحاج محمد المصطفى أحمد سالم</t>
  </si>
  <si>
    <t>يحي محمد</t>
  </si>
  <si>
    <t>31/12/1195</t>
  </si>
  <si>
    <t>حنان ماء العينين</t>
  </si>
  <si>
    <t>0254912703</t>
  </si>
  <si>
    <t>قاسم شعيب وان</t>
  </si>
  <si>
    <t>بابابي</t>
  </si>
  <si>
    <t>محمد أحمد ابوك</t>
  </si>
  <si>
    <t>أطار</t>
  </si>
  <si>
    <t>محمد شريف أحمد باب</t>
  </si>
  <si>
    <t>تجكجه</t>
  </si>
  <si>
    <t>محمد المصطفى محمد الاغظف سيد هيبه</t>
  </si>
  <si>
    <t xml:space="preserve"> Epreuve:  PC</t>
  </si>
  <si>
    <t>Moy/20</t>
  </si>
  <si>
    <t>ابنت احمد محمود احمد محمود</t>
  </si>
  <si>
    <t>PC</t>
  </si>
  <si>
    <t xml:space="preserve">عبد الدايم عالي تار حنك </t>
  </si>
  <si>
    <t xml:space="preserve">عبد الله محمد  </t>
  </si>
  <si>
    <t xml:space="preserve">خديجة الحوسيون با </t>
  </si>
  <si>
    <t>اذهيب احمدبزيد</t>
  </si>
  <si>
    <t>محمد سالم أحمدو أحمد يعقوب</t>
  </si>
  <si>
    <t xml:space="preserve">عيسى ينجك ينجك </t>
  </si>
  <si>
    <t>محمد محمود أحمد يعقوب</t>
  </si>
  <si>
    <t>ابنة ابيه محمدسالم</t>
  </si>
  <si>
    <t>منصور عبد الله الكوري</t>
  </si>
  <si>
    <t>الفايق عبد الله حاميدا</t>
  </si>
  <si>
    <t>رضي محمد الدهاه</t>
  </si>
  <si>
    <t>انواكشوط</t>
  </si>
  <si>
    <t>فطمة امين حب الله</t>
  </si>
  <si>
    <t>31 50 802404</t>
  </si>
  <si>
    <t>السالك محفوظ لبشير</t>
  </si>
  <si>
    <t>اوجفت</t>
  </si>
  <si>
    <t>امباركه محمد سالم اعلي</t>
  </si>
  <si>
    <t>الميناء</t>
  </si>
  <si>
    <t>7D</t>
  </si>
  <si>
    <t>ليلا محمد سيد ابراهيم</t>
  </si>
  <si>
    <t xml:space="preserve">محمد محمود </t>
  </si>
  <si>
    <t>كرو</t>
  </si>
  <si>
    <t>المواهب الحرة</t>
  </si>
  <si>
    <t xml:space="preserve">عبد الله سيد محمد بيني </t>
  </si>
  <si>
    <t>محمد المصطفي عبادي</t>
  </si>
  <si>
    <t>باكاري يحي اندونك</t>
  </si>
  <si>
    <t>كاندو ماريكا</t>
  </si>
  <si>
    <t>جول</t>
  </si>
  <si>
    <t>الحسن محمدعبدلله</t>
  </si>
  <si>
    <t>ابراهيم عبد الله جالو</t>
  </si>
  <si>
    <t>بوكي</t>
  </si>
  <si>
    <t>محمد محمد محمود اعمرفال</t>
  </si>
  <si>
    <t>محمدو أحمد حميدي</t>
  </si>
  <si>
    <t>خاليدو دمب بال</t>
  </si>
  <si>
    <t>محمد محمد محمود الفلالي</t>
  </si>
  <si>
    <t>بنتا الحاج انينك</t>
  </si>
  <si>
    <t>عمار ميكا</t>
  </si>
  <si>
    <t>محمد عيد محمود لله</t>
  </si>
  <si>
    <t>شكار</t>
  </si>
  <si>
    <t>فاتيماتا عمر جا</t>
  </si>
  <si>
    <t xml:space="preserve"> Epreuve:  SN</t>
  </si>
  <si>
    <t>المعدل    20/Mg</t>
  </si>
  <si>
    <t xml:space="preserve">التوهيم Anonymat   </t>
  </si>
  <si>
    <t>31/121998</t>
  </si>
  <si>
    <t>انواديبو</t>
  </si>
  <si>
    <t>SN</t>
  </si>
  <si>
    <t>عثمان يسلم المرخي</t>
  </si>
  <si>
    <t>اتفرحن محمود محمد احمد</t>
  </si>
  <si>
    <t>أحمد سالم محمد عبد الله</t>
  </si>
  <si>
    <t>امغيلي أحمد الرضى</t>
  </si>
  <si>
    <t>عيستا عبد الرحمن اتراوري</t>
  </si>
  <si>
    <t>لاسبلماس</t>
  </si>
  <si>
    <t>دمبت سيد احمد بنان</t>
  </si>
  <si>
    <t>عيساتا ممادو كان</t>
  </si>
  <si>
    <t>أحمد بزيد آبيه محمدو سالم</t>
  </si>
  <si>
    <t>محمد بلاهي اعبيد الرحمن</t>
  </si>
  <si>
    <t>النجاة محمدو اماه</t>
  </si>
  <si>
    <t>فهد صباح حسين</t>
  </si>
  <si>
    <t>جبريل سليمان سيلا</t>
  </si>
  <si>
    <t>تقي أحمد نيسابوري</t>
  </si>
  <si>
    <t>مليكه باب الحسن</t>
  </si>
  <si>
    <t>العين الصفراء</t>
  </si>
  <si>
    <t>محمدالحافظ حمود</t>
  </si>
  <si>
    <t>ثانوية اانواذيبو1</t>
  </si>
  <si>
    <t>مريم با</t>
  </si>
  <si>
    <t>فاطمة الزهراء لمام محمود</t>
  </si>
  <si>
    <t>سالم المختار بداهي</t>
  </si>
  <si>
    <t>بابا بي</t>
  </si>
  <si>
    <t>بنتا لي</t>
  </si>
  <si>
    <t>الحضرام ىالحسنابيه</t>
  </si>
  <si>
    <t>محمد والد عبد الله</t>
  </si>
  <si>
    <t>امحمد حمود</t>
  </si>
  <si>
    <t>الساموري محمد الغلاوي</t>
  </si>
  <si>
    <t>التجاني إبراهيم جكان</t>
  </si>
  <si>
    <t>صباح الشيخ أحمدو الشيخ أحمدو</t>
  </si>
  <si>
    <t>49 77 07 2232</t>
  </si>
  <si>
    <t>فاطمة محمد الامين محمد</t>
  </si>
  <si>
    <t>اكجوجت</t>
  </si>
  <si>
    <t>أوما يعقوب جدو</t>
  </si>
  <si>
    <t>سيد محمد محمد اكبيدش</t>
  </si>
  <si>
    <t>آمنة محمد الشيخ خدي</t>
  </si>
  <si>
    <t>لاراباس الحضرامى</t>
  </si>
  <si>
    <t>محمد محمدالمختار حمد</t>
  </si>
  <si>
    <t>تفرغ زينة</t>
  </si>
  <si>
    <t>النجاة محمدسعيد</t>
  </si>
  <si>
    <t>عيشة حمدي امام</t>
  </si>
  <si>
    <t>سيد احمد محمد محمد صالح</t>
  </si>
  <si>
    <t>دار النعيم</t>
  </si>
  <si>
    <t>أحمد بزيد الجيلي آب</t>
  </si>
  <si>
    <t>أحمد محمد سالم ملعينين</t>
  </si>
  <si>
    <t>اندوروها الداه عيد</t>
  </si>
  <si>
    <t>عزه محمود محمد أحمد</t>
  </si>
  <si>
    <t>أم كلثوم عبد الله</t>
  </si>
  <si>
    <t>عبد الله محمد أحمد لعبيد</t>
  </si>
  <si>
    <t>امبود</t>
  </si>
  <si>
    <t>علي عبد اللاي سي</t>
  </si>
  <si>
    <t>لوها لخليفه بوب</t>
  </si>
  <si>
    <t>شيخنا ببكر</t>
  </si>
  <si>
    <t>زينه السالك</t>
  </si>
  <si>
    <t>محدعبد الكريم انجاي</t>
  </si>
  <si>
    <t>ملاي حمد الدهبي الشرفه</t>
  </si>
  <si>
    <t>امبلل</t>
  </si>
  <si>
    <t>أم المؤمنين البار سيد يعرف</t>
  </si>
  <si>
    <t>روصو</t>
  </si>
  <si>
    <t>آمادو التجاني محمد جكو</t>
  </si>
  <si>
    <t>غانا</t>
  </si>
  <si>
    <t>15 24 51 70 88</t>
  </si>
  <si>
    <t>رشاء عالي سلامي</t>
  </si>
  <si>
    <t>مريم لحبيب</t>
  </si>
  <si>
    <t>لمام موسى امبودج</t>
  </si>
  <si>
    <t>فاطم سيداحمد الفروي</t>
  </si>
  <si>
    <t>اباه أحمدو لكويري</t>
  </si>
  <si>
    <t>برينه</t>
  </si>
  <si>
    <t xml:space="preserve">باي الشيخ سيداحمد </t>
  </si>
  <si>
    <t>إنيمش سيد محمد الدف</t>
  </si>
  <si>
    <t>محمدو يعقوب اكويتا</t>
  </si>
  <si>
    <t>انصفني</t>
  </si>
  <si>
    <t>أحمدو المصطفى بوبه</t>
  </si>
  <si>
    <t>أحمدو محمد الامين اخليل</t>
  </si>
</sst>
</file>

<file path=xl/styles.xml><?xml version="1.0" encoding="utf-8"?>
<styleSheet xmlns="http://schemas.openxmlformats.org/spreadsheetml/2006/main">
  <numFmts count="4">
    <numFmt numFmtId="164" formatCode="0000000000"/>
    <numFmt numFmtId="165" formatCode="00"/>
    <numFmt numFmtId="166" formatCode="0.000"/>
    <numFmt numFmtId="167" formatCode="000000"/>
  </numFmts>
  <fonts count="17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right" vertical="top" wrapText="1" readingOrder="2"/>
      <protection locked="0"/>
    </xf>
    <xf numFmtId="14" fontId="8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</xf>
    <xf numFmtId="2" fontId="8" fillId="0" borderId="1" xfId="0" applyNumberFormat="1" applyFont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 applyProtection="1">
      <protection locked="0"/>
    </xf>
    <xf numFmtId="0" fontId="0" fillId="0" borderId="1" xfId="0" applyBorder="1" applyProtection="1">
      <protection locked="0"/>
    </xf>
    <xf numFmtId="0" fontId="10" fillId="0" borderId="0" xfId="0" applyFont="1"/>
    <xf numFmtId="14" fontId="13" fillId="2" borderId="1" xfId="1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14" fontId="7" fillId="0" borderId="1" xfId="0" applyNumberFormat="1" applyFont="1" applyBorder="1" applyAlignment="1" applyProtection="1">
      <alignment horizontal="center" vertical="top" wrapText="1" readingOrder="2"/>
      <protection locked="0"/>
    </xf>
    <xf numFmtId="49" fontId="0" fillId="0" borderId="1" xfId="0" applyNumberFormat="1" applyBorder="1" applyAlignment="1">
      <alignment horizontal="center"/>
    </xf>
    <xf numFmtId="0" fontId="14" fillId="2" borderId="1" xfId="1" applyFont="1" applyFill="1" applyBorder="1" applyAlignment="1" applyProtection="1">
      <alignment horizontal="center"/>
      <protection locked="0"/>
    </xf>
    <xf numFmtId="14" fontId="14" fillId="2" borderId="1" xfId="1" applyNumberFormat="1" applyFont="1" applyFill="1" applyBorder="1" applyAlignment="1" applyProtection="1">
      <alignment horizontal="center"/>
      <protection locked="0"/>
    </xf>
    <xf numFmtId="164" fontId="14" fillId="2" borderId="1" xfId="1" applyNumberFormat="1" applyFont="1" applyFill="1" applyBorder="1" applyAlignment="1" applyProtection="1">
      <alignment horizontal="center"/>
      <protection locked="0"/>
    </xf>
    <xf numFmtId="0" fontId="15" fillId="2" borderId="1" xfId="1" applyFont="1" applyFill="1" applyBorder="1" applyAlignment="1" applyProtection="1">
      <alignment horizontal="center"/>
      <protection locked="0"/>
    </xf>
    <xf numFmtId="0" fontId="16" fillId="2" borderId="1" xfId="1" applyFont="1" applyFill="1" applyBorder="1" applyAlignment="1" applyProtection="1">
      <alignment horizontal="center"/>
    </xf>
    <xf numFmtId="165" fontId="14" fillId="2" borderId="1" xfId="1" applyNumberFormat="1" applyFont="1" applyFill="1" applyBorder="1" applyAlignment="1" applyProtection="1">
      <alignment horizontal="center"/>
      <protection locked="0"/>
    </xf>
    <xf numFmtId="3" fontId="14" fillId="2" borderId="1" xfId="1" applyNumberFormat="1" applyFont="1" applyFill="1" applyBorder="1" applyAlignment="1" applyProtection="1">
      <alignment horizontal="center"/>
    </xf>
    <xf numFmtId="164" fontId="0" fillId="0" borderId="1" xfId="0" applyNumberFormat="1" applyBorder="1" applyProtection="1">
      <protection locked="0"/>
    </xf>
    <xf numFmtId="167" fontId="0" fillId="0" borderId="1" xfId="0" applyNumberForma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readingOrder="2"/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>
      <alignment horizontal="center" vertical="center" wrapText="1"/>
    </xf>
    <xf numFmtId="165" fontId="14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1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164" fontId="1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 wrapText="1"/>
    </xf>
    <xf numFmtId="0" fontId="16" fillId="2" borderId="1" xfId="1" applyFont="1" applyFill="1" applyBorder="1" applyAlignment="1" applyProtection="1">
      <alignment horizontal="center" vertical="center" wrapText="1"/>
    </xf>
    <xf numFmtId="3" fontId="14" fillId="2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0" xfId="0"/>
    <xf numFmtId="0" fontId="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topLeftCell="A48" workbookViewId="0">
      <selection activeCell="A53" sqref="A53"/>
    </sheetView>
  </sheetViews>
  <sheetFormatPr baseColWidth="10" defaultRowHeight="15"/>
  <sheetData>
    <row r="1" spans="1:15">
      <c r="C1" s="53" t="s">
        <v>0</v>
      </c>
      <c r="D1" s="53"/>
      <c r="E1" s="53"/>
      <c r="F1" s="53"/>
      <c r="G1" s="1"/>
    </row>
    <row r="2" spans="1:15">
      <c r="C2" s="53" t="s">
        <v>1</v>
      </c>
      <c r="D2" s="53"/>
      <c r="E2" s="53"/>
      <c r="F2" s="53"/>
      <c r="G2" s="1"/>
    </row>
    <row r="3" spans="1:15">
      <c r="C3" s="53" t="s">
        <v>2</v>
      </c>
      <c r="D3" s="53"/>
      <c r="E3" s="53"/>
      <c r="F3" s="53"/>
      <c r="G3" s="1"/>
    </row>
    <row r="4" spans="1:15">
      <c r="C4" s="53" t="s">
        <v>3</v>
      </c>
      <c r="D4" s="53"/>
      <c r="E4" s="53"/>
      <c r="F4" s="53"/>
      <c r="G4" s="1"/>
    </row>
    <row r="5" spans="1:15" ht="23.25">
      <c r="A5" s="2"/>
      <c r="B5" s="2"/>
      <c r="F5" s="3" t="s">
        <v>4</v>
      </c>
      <c r="G5" s="1"/>
    </row>
    <row r="6" spans="1:15" ht="18.75">
      <c r="A6" s="4" t="s">
        <v>5</v>
      </c>
      <c r="B6" s="4"/>
      <c r="C6" s="4"/>
      <c r="G6" s="1"/>
      <c r="K6" s="54" t="s">
        <v>6</v>
      </c>
      <c r="L6" s="54"/>
    </row>
    <row r="7" spans="1:15" ht="21">
      <c r="A7" s="2"/>
      <c r="B7" s="2"/>
      <c r="F7" s="5" t="s">
        <v>7</v>
      </c>
      <c r="G7" s="1"/>
    </row>
    <row r="8" spans="1:15" ht="18.75">
      <c r="A8" s="2"/>
      <c r="B8" s="2"/>
      <c r="G8" s="1"/>
    </row>
    <row r="9" spans="1:15" ht="25.5">
      <c r="A9" s="6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7" t="s">
        <v>19</v>
      </c>
      <c r="M9" s="8" t="s">
        <v>20</v>
      </c>
      <c r="N9" s="8" t="s">
        <v>21</v>
      </c>
      <c r="O9" s="8" t="s">
        <v>22</v>
      </c>
    </row>
    <row r="10" spans="1:15" ht="13.5" customHeight="1">
      <c r="A10" s="6">
        <v>1</v>
      </c>
      <c r="B10" s="6">
        <v>573</v>
      </c>
      <c r="C10" s="9" t="s">
        <v>23</v>
      </c>
      <c r="D10" s="10">
        <v>38352</v>
      </c>
      <c r="E10" s="11" t="s">
        <v>24</v>
      </c>
      <c r="F10" s="12" t="s">
        <v>25</v>
      </c>
      <c r="G10" s="13">
        <v>5956993101</v>
      </c>
      <c r="H10" s="11" t="s">
        <v>26</v>
      </c>
      <c r="I10" s="14" t="s">
        <v>27</v>
      </c>
      <c r="J10" s="14" t="s">
        <v>25</v>
      </c>
      <c r="K10" s="15">
        <v>8</v>
      </c>
      <c r="L10" s="16">
        <v>4080149</v>
      </c>
      <c r="M10" s="17">
        <v>61.5</v>
      </c>
      <c r="N10" s="18">
        <v>12.3</v>
      </c>
      <c r="O10" s="18" t="s">
        <v>28</v>
      </c>
    </row>
    <row r="11" spans="1:15" ht="13.5" customHeight="1">
      <c r="A11" s="6">
        <v>2</v>
      </c>
      <c r="B11" s="6">
        <v>762</v>
      </c>
      <c r="C11" s="9" t="s">
        <v>29</v>
      </c>
      <c r="D11" s="10">
        <v>36891</v>
      </c>
      <c r="E11" s="11" t="s">
        <v>30</v>
      </c>
      <c r="F11" s="12" t="s">
        <v>31</v>
      </c>
      <c r="G11" s="13">
        <v>603066752</v>
      </c>
      <c r="H11" s="11" t="s">
        <v>26</v>
      </c>
      <c r="I11" s="14" t="s">
        <v>27</v>
      </c>
      <c r="J11" s="14" t="s">
        <v>25</v>
      </c>
      <c r="K11" s="15">
        <v>8</v>
      </c>
      <c r="L11" s="16">
        <v>4080167</v>
      </c>
      <c r="M11" s="17">
        <v>57</v>
      </c>
      <c r="N11" s="18">
        <v>11.4</v>
      </c>
      <c r="O11" s="18" t="s">
        <v>28</v>
      </c>
    </row>
    <row r="12" spans="1:15" ht="13.5" customHeight="1">
      <c r="A12" s="6">
        <v>3</v>
      </c>
      <c r="B12" s="6">
        <v>154</v>
      </c>
      <c r="C12" s="9" t="s">
        <v>32</v>
      </c>
      <c r="D12" s="10">
        <v>37621</v>
      </c>
      <c r="E12" s="11" t="s">
        <v>33</v>
      </c>
      <c r="F12" s="12" t="s">
        <v>25</v>
      </c>
      <c r="G12" s="13">
        <v>727799343</v>
      </c>
      <c r="H12" s="11" t="s">
        <v>26</v>
      </c>
      <c r="I12" s="14" t="s">
        <v>27</v>
      </c>
      <c r="J12" s="14" t="s">
        <v>25</v>
      </c>
      <c r="K12" s="15">
        <v>8</v>
      </c>
      <c r="L12" s="16">
        <v>4080153</v>
      </c>
      <c r="M12" s="17">
        <v>50</v>
      </c>
      <c r="N12" s="18">
        <v>10</v>
      </c>
      <c r="O12" s="18" t="s">
        <v>28</v>
      </c>
    </row>
    <row r="13" spans="1:15" ht="13.5" customHeight="1">
      <c r="A13" s="6">
        <v>4</v>
      </c>
      <c r="B13" s="6">
        <v>224</v>
      </c>
      <c r="C13" s="9" t="s">
        <v>34</v>
      </c>
      <c r="D13" s="10">
        <v>37986</v>
      </c>
      <c r="E13" s="11" t="s">
        <v>35</v>
      </c>
      <c r="F13" s="12" t="s">
        <v>25</v>
      </c>
      <c r="G13" s="19">
        <v>799201043</v>
      </c>
      <c r="H13" s="11" t="s">
        <v>26</v>
      </c>
      <c r="I13" s="14" t="s">
        <v>27</v>
      </c>
      <c r="J13" s="14" t="s">
        <v>25</v>
      </c>
      <c r="K13" s="15">
        <v>8</v>
      </c>
      <c r="L13" s="16">
        <v>4080140</v>
      </c>
      <c r="M13" s="17">
        <v>40</v>
      </c>
      <c r="N13" s="18">
        <v>8</v>
      </c>
      <c r="O13" s="18" t="s">
        <v>28</v>
      </c>
    </row>
    <row r="14" spans="1:15" ht="13.5" customHeight="1">
      <c r="A14" s="6">
        <v>5</v>
      </c>
      <c r="B14" s="6">
        <v>508</v>
      </c>
      <c r="C14" s="9" t="s">
        <v>36</v>
      </c>
      <c r="D14" s="10">
        <v>37621</v>
      </c>
      <c r="E14" s="11" t="s">
        <v>30</v>
      </c>
      <c r="F14" s="12" t="s">
        <v>31</v>
      </c>
      <c r="G14" s="13">
        <v>4528980150</v>
      </c>
      <c r="H14" s="11" t="s">
        <v>26</v>
      </c>
      <c r="I14" s="14" t="s">
        <v>27</v>
      </c>
      <c r="J14" s="14" t="s">
        <v>25</v>
      </c>
      <c r="K14" s="15">
        <v>8</v>
      </c>
      <c r="L14" s="16">
        <v>4080142</v>
      </c>
      <c r="M14" s="17">
        <v>39</v>
      </c>
      <c r="N14" s="18">
        <v>7.8</v>
      </c>
      <c r="O14" s="18" t="s">
        <v>28</v>
      </c>
    </row>
    <row r="15" spans="1:15" ht="13.5" customHeight="1">
      <c r="A15" s="6">
        <v>6</v>
      </c>
      <c r="B15" s="6">
        <v>914</v>
      </c>
      <c r="C15" s="9" t="s">
        <v>37</v>
      </c>
      <c r="D15" s="10">
        <v>37256</v>
      </c>
      <c r="E15" s="11" t="s">
        <v>38</v>
      </c>
      <c r="F15" s="12" t="s">
        <v>31</v>
      </c>
      <c r="G15" s="13">
        <v>7403836565</v>
      </c>
      <c r="H15" s="11" t="s">
        <v>26</v>
      </c>
      <c r="I15" s="14" t="s">
        <v>27</v>
      </c>
      <c r="J15" s="14" t="s">
        <v>25</v>
      </c>
      <c r="K15" s="15">
        <v>8</v>
      </c>
      <c r="L15" s="16">
        <v>4080144</v>
      </c>
      <c r="M15" s="17">
        <v>32.5</v>
      </c>
      <c r="N15" s="18">
        <v>6.5</v>
      </c>
      <c r="O15" s="18" t="s">
        <v>28</v>
      </c>
    </row>
    <row r="16" spans="1:15" ht="13.5" customHeight="1">
      <c r="A16" s="6">
        <v>7</v>
      </c>
      <c r="B16" s="6">
        <v>751</v>
      </c>
      <c r="C16" s="9" t="s">
        <v>39</v>
      </c>
      <c r="D16" s="10">
        <v>38352</v>
      </c>
      <c r="E16" s="11" t="s">
        <v>40</v>
      </c>
      <c r="F16" s="12" t="s">
        <v>25</v>
      </c>
      <c r="G16" s="13">
        <v>5722913283</v>
      </c>
      <c r="H16" s="11" t="s">
        <v>26</v>
      </c>
      <c r="I16" s="14" t="s">
        <v>27</v>
      </c>
      <c r="J16" s="14" t="s">
        <v>25</v>
      </c>
      <c r="K16" s="15">
        <v>8</v>
      </c>
      <c r="L16" s="16">
        <v>4080155</v>
      </c>
      <c r="M16" s="17">
        <v>30.5</v>
      </c>
      <c r="N16" s="18">
        <v>6.1</v>
      </c>
      <c r="O16" s="18" t="s">
        <v>28</v>
      </c>
    </row>
    <row r="17" spans="1:15" ht="13.5" customHeight="1">
      <c r="A17" s="6">
        <v>8</v>
      </c>
      <c r="B17" s="6">
        <v>885</v>
      </c>
      <c r="C17" s="9" t="s">
        <v>41</v>
      </c>
      <c r="D17" s="10">
        <v>36891</v>
      </c>
      <c r="E17" s="11" t="s">
        <v>42</v>
      </c>
      <c r="F17" s="12" t="s">
        <v>31</v>
      </c>
      <c r="G17" s="13">
        <v>3181524923</v>
      </c>
      <c r="H17" s="11" t="s">
        <v>26</v>
      </c>
      <c r="I17" s="14" t="s">
        <v>27</v>
      </c>
      <c r="J17" s="14" t="s">
        <v>25</v>
      </c>
      <c r="K17" s="15">
        <v>8</v>
      </c>
      <c r="L17" s="16">
        <v>4080141</v>
      </c>
      <c r="M17" s="17">
        <v>30</v>
      </c>
      <c r="N17" s="18">
        <v>6</v>
      </c>
      <c r="O17" s="18" t="s">
        <v>28</v>
      </c>
    </row>
    <row r="18" spans="1:15" ht="13.5" customHeight="1">
      <c r="A18" s="6">
        <v>9</v>
      </c>
      <c r="B18" s="6">
        <v>468</v>
      </c>
      <c r="C18" s="9" t="s">
        <v>43</v>
      </c>
      <c r="D18" s="10">
        <v>37621</v>
      </c>
      <c r="E18" s="11" t="s">
        <v>44</v>
      </c>
      <c r="F18" s="12" t="s">
        <v>25</v>
      </c>
      <c r="G18" s="13">
        <v>2367236792</v>
      </c>
      <c r="H18" s="11" t="s">
        <v>26</v>
      </c>
      <c r="I18" s="14" t="s">
        <v>27</v>
      </c>
      <c r="J18" s="14" t="s">
        <v>25</v>
      </c>
      <c r="K18" s="15">
        <v>8</v>
      </c>
      <c r="L18" s="16">
        <v>4080146</v>
      </c>
      <c r="M18" s="17">
        <v>30</v>
      </c>
      <c r="N18" s="18">
        <v>6</v>
      </c>
      <c r="O18" s="18" t="s">
        <v>28</v>
      </c>
    </row>
    <row r="19" spans="1:15" ht="13.5" customHeight="1">
      <c r="A19" s="6">
        <v>10</v>
      </c>
      <c r="B19" s="6">
        <v>895</v>
      </c>
      <c r="C19" s="9" t="s">
        <v>45</v>
      </c>
      <c r="D19" s="10">
        <v>37986</v>
      </c>
      <c r="E19" s="11" t="s">
        <v>46</v>
      </c>
      <c r="F19" s="12" t="s">
        <v>25</v>
      </c>
      <c r="G19" s="13">
        <v>4271598119</v>
      </c>
      <c r="H19" s="11" t="s">
        <v>47</v>
      </c>
      <c r="I19" s="14" t="s">
        <v>27</v>
      </c>
      <c r="J19" s="14" t="s">
        <v>25</v>
      </c>
      <c r="K19" s="15">
        <v>8</v>
      </c>
      <c r="L19" s="16">
        <v>4080172</v>
      </c>
      <c r="M19" s="17">
        <v>28</v>
      </c>
      <c r="N19" s="18">
        <v>5.6</v>
      </c>
      <c r="O19" s="18" t="s">
        <v>28</v>
      </c>
    </row>
    <row r="20" spans="1:15" ht="13.5" customHeight="1">
      <c r="A20" s="6">
        <v>11</v>
      </c>
      <c r="B20" s="6">
        <v>202</v>
      </c>
      <c r="C20" s="20" t="s">
        <v>48</v>
      </c>
      <c r="D20" s="10">
        <v>37986</v>
      </c>
      <c r="E20" s="11" t="s">
        <v>46</v>
      </c>
      <c r="F20" s="12" t="s">
        <v>31</v>
      </c>
      <c r="G20" s="13">
        <v>2230975169</v>
      </c>
      <c r="H20" s="11" t="s">
        <v>49</v>
      </c>
      <c r="I20" s="14" t="s">
        <v>27</v>
      </c>
      <c r="J20" s="14" t="s">
        <v>25</v>
      </c>
      <c r="K20" s="15">
        <v>8</v>
      </c>
      <c r="L20" s="16">
        <v>4080014</v>
      </c>
      <c r="M20" s="17">
        <v>26</v>
      </c>
      <c r="N20" s="18">
        <v>5.2</v>
      </c>
      <c r="O20" s="18" t="s">
        <v>28</v>
      </c>
    </row>
    <row r="21" spans="1:15" ht="13.5" customHeight="1">
      <c r="A21" s="6">
        <v>12</v>
      </c>
      <c r="B21" s="6">
        <v>280</v>
      </c>
      <c r="C21" s="20" t="s">
        <v>50</v>
      </c>
      <c r="D21" s="10">
        <v>37256</v>
      </c>
      <c r="E21" s="11" t="s">
        <v>46</v>
      </c>
      <c r="F21" s="12" t="s">
        <v>31</v>
      </c>
      <c r="G21" s="13">
        <v>6258809474</v>
      </c>
      <c r="H21" s="11" t="s">
        <v>51</v>
      </c>
      <c r="I21" s="14" t="s">
        <v>27</v>
      </c>
      <c r="J21" s="14" t="s">
        <v>25</v>
      </c>
      <c r="K21" s="15">
        <v>8</v>
      </c>
      <c r="L21" s="16">
        <v>4080085</v>
      </c>
      <c r="M21" s="17">
        <v>25</v>
      </c>
      <c r="N21" s="18">
        <v>5</v>
      </c>
      <c r="O21" s="18" t="s">
        <v>28</v>
      </c>
    </row>
    <row r="22" spans="1:15" ht="13.5" customHeight="1">
      <c r="A22" s="6">
        <v>13</v>
      </c>
      <c r="B22" s="6">
        <v>702</v>
      </c>
      <c r="C22" s="20" t="s">
        <v>52</v>
      </c>
      <c r="D22" s="10">
        <v>37621</v>
      </c>
      <c r="E22" s="11" t="s">
        <v>46</v>
      </c>
      <c r="F22" s="12" t="s">
        <v>31</v>
      </c>
      <c r="G22" s="13">
        <v>5091779776</v>
      </c>
      <c r="H22" s="11" t="s">
        <v>53</v>
      </c>
      <c r="I22" s="14" t="s">
        <v>27</v>
      </c>
      <c r="J22" s="14" t="s">
        <v>25</v>
      </c>
      <c r="K22" s="15">
        <v>8</v>
      </c>
      <c r="L22" s="16">
        <v>4080095</v>
      </c>
      <c r="M22" s="17">
        <v>25</v>
      </c>
      <c r="N22" s="18">
        <v>5</v>
      </c>
      <c r="O22" s="18" t="s">
        <v>28</v>
      </c>
    </row>
    <row r="23" spans="1:15" ht="13.5" customHeight="1">
      <c r="A23" s="6">
        <v>14</v>
      </c>
      <c r="B23" s="6">
        <v>724</v>
      </c>
      <c r="C23" s="9" t="s">
        <v>54</v>
      </c>
      <c r="D23" s="10">
        <v>37621</v>
      </c>
      <c r="E23" s="11" t="s">
        <v>55</v>
      </c>
      <c r="F23" s="12" t="s">
        <v>25</v>
      </c>
      <c r="G23" s="13">
        <v>483100159</v>
      </c>
      <c r="H23" s="11" t="s">
        <v>26</v>
      </c>
      <c r="I23" s="14" t="s">
        <v>27</v>
      </c>
      <c r="J23" s="14" t="s">
        <v>25</v>
      </c>
      <c r="K23" s="15">
        <v>8</v>
      </c>
      <c r="L23" s="16">
        <v>4080138</v>
      </c>
      <c r="M23" s="17">
        <v>25</v>
      </c>
      <c r="N23" s="18">
        <v>5</v>
      </c>
      <c r="O23" s="18" t="s">
        <v>28</v>
      </c>
    </row>
    <row r="28" spans="1:15" ht="21">
      <c r="A28" s="1"/>
      <c r="B28" s="21" t="s">
        <v>56</v>
      </c>
      <c r="C28" s="1"/>
      <c r="E28" s="1"/>
      <c r="G28" s="51" t="s">
        <v>57</v>
      </c>
      <c r="H28" s="51"/>
      <c r="I28" s="1"/>
      <c r="J28" s="1"/>
      <c r="K28" s="52" t="s">
        <v>58</v>
      </c>
      <c r="L28" s="52"/>
      <c r="M28" s="1"/>
    </row>
    <row r="29" spans="1:15">
      <c r="A29" s="1"/>
      <c r="C29" s="1"/>
      <c r="E29" s="1"/>
      <c r="H29" s="1"/>
      <c r="I29" s="1"/>
      <c r="J29" s="1"/>
      <c r="K29" s="1"/>
      <c r="L29" s="1"/>
      <c r="M29" s="1"/>
    </row>
    <row r="30" spans="1:15" ht="18.75">
      <c r="A30" s="1"/>
      <c r="B30" s="50" t="s">
        <v>59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1"/>
    </row>
    <row r="31" spans="1:15">
      <c r="A31" s="22" t="s">
        <v>60</v>
      </c>
      <c r="B31" s="22" t="s">
        <v>10</v>
      </c>
      <c r="C31" s="22" t="s">
        <v>11</v>
      </c>
      <c r="D31" s="22" t="s">
        <v>12</v>
      </c>
      <c r="E31" s="22" t="s">
        <v>13</v>
      </c>
      <c r="F31" s="22" t="s">
        <v>14</v>
      </c>
      <c r="G31" s="22" t="s">
        <v>15</v>
      </c>
      <c r="H31" s="22" t="s">
        <v>16</v>
      </c>
      <c r="I31" s="22" t="s">
        <v>17</v>
      </c>
      <c r="J31" s="22" t="s">
        <v>18</v>
      </c>
      <c r="K31" s="22" t="s">
        <v>19</v>
      </c>
      <c r="L31" s="22" t="s">
        <v>9</v>
      </c>
      <c r="M31" s="22" t="s">
        <v>61</v>
      </c>
      <c r="N31" s="22" t="s">
        <v>22</v>
      </c>
    </row>
    <row r="32" spans="1:15">
      <c r="A32" s="23">
        <v>1</v>
      </c>
      <c r="B32" s="24" t="s">
        <v>62</v>
      </c>
      <c r="C32" s="25">
        <v>36891</v>
      </c>
      <c r="D32" s="24" t="s">
        <v>63</v>
      </c>
      <c r="E32" s="23" t="s">
        <v>25</v>
      </c>
      <c r="F32" s="24">
        <v>8839445683</v>
      </c>
      <c r="G32" s="24" t="s">
        <v>26</v>
      </c>
      <c r="H32" s="23" t="s">
        <v>64</v>
      </c>
      <c r="I32" s="23" t="s">
        <v>25</v>
      </c>
      <c r="J32" s="23">
        <v>8</v>
      </c>
      <c r="K32" s="23">
        <v>5080057</v>
      </c>
      <c r="L32" s="23">
        <v>784</v>
      </c>
      <c r="M32" s="23">
        <v>88</v>
      </c>
      <c r="N32" s="26" t="s">
        <v>65</v>
      </c>
    </row>
    <row r="33" spans="1:14">
      <c r="A33" s="23">
        <v>2</v>
      </c>
      <c r="B33" s="24" t="s">
        <v>66</v>
      </c>
      <c r="C33" s="25">
        <v>36525</v>
      </c>
      <c r="D33" s="24" t="s">
        <v>67</v>
      </c>
      <c r="E33" s="23" t="s">
        <v>25</v>
      </c>
      <c r="F33" s="24">
        <v>1759548185</v>
      </c>
      <c r="G33" s="24" t="s">
        <v>26</v>
      </c>
      <c r="H33" s="23" t="s">
        <v>64</v>
      </c>
      <c r="I33" s="23" t="s">
        <v>25</v>
      </c>
      <c r="J33" s="23">
        <v>8</v>
      </c>
      <c r="K33" s="23">
        <v>5080056</v>
      </c>
      <c r="L33" s="23">
        <v>100</v>
      </c>
      <c r="M33" s="23">
        <v>80</v>
      </c>
      <c r="N33" s="26" t="s">
        <v>65</v>
      </c>
    </row>
    <row r="34" spans="1:14">
      <c r="A34" s="23">
        <v>3</v>
      </c>
      <c r="B34" s="24" t="s">
        <v>68</v>
      </c>
      <c r="C34" s="25">
        <v>36525</v>
      </c>
      <c r="D34" s="24" t="s">
        <v>30</v>
      </c>
      <c r="E34" s="23" t="s">
        <v>25</v>
      </c>
      <c r="F34" s="24">
        <v>2562550948</v>
      </c>
      <c r="G34" s="24" t="s">
        <v>26</v>
      </c>
      <c r="H34" s="23" t="s">
        <v>64</v>
      </c>
      <c r="I34" s="23" t="s">
        <v>25</v>
      </c>
      <c r="J34" s="23">
        <v>8</v>
      </c>
      <c r="K34" s="23">
        <v>5080058</v>
      </c>
      <c r="L34" s="23">
        <v>552</v>
      </c>
      <c r="M34" s="23">
        <v>72</v>
      </c>
      <c r="N34" s="26" t="s">
        <v>65</v>
      </c>
    </row>
    <row r="35" spans="1:14">
      <c r="A35" s="23">
        <v>4</v>
      </c>
      <c r="B35" s="24" t="s">
        <v>69</v>
      </c>
      <c r="C35" s="25">
        <v>36891</v>
      </c>
      <c r="D35" s="24" t="s">
        <v>70</v>
      </c>
      <c r="E35" s="23" t="s">
        <v>25</v>
      </c>
      <c r="F35" s="24">
        <v>4668876557</v>
      </c>
      <c r="G35" s="24" t="s">
        <v>71</v>
      </c>
      <c r="H35" s="23" t="s">
        <v>64</v>
      </c>
      <c r="I35" s="23" t="s">
        <v>25</v>
      </c>
      <c r="J35" s="23">
        <v>8</v>
      </c>
      <c r="K35" s="23">
        <v>5080005</v>
      </c>
      <c r="L35" s="23">
        <v>382</v>
      </c>
      <c r="M35" s="23">
        <v>49</v>
      </c>
      <c r="N35" s="26" t="s">
        <v>65</v>
      </c>
    </row>
    <row r="36" spans="1:14">
      <c r="A36" s="23">
        <v>5</v>
      </c>
      <c r="B36" s="24" t="s">
        <v>72</v>
      </c>
      <c r="C36" s="25">
        <v>36160</v>
      </c>
      <c r="D36" s="24" t="s">
        <v>46</v>
      </c>
      <c r="E36" s="23" t="s">
        <v>25</v>
      </c>
      <c r="F36" s="24">
        <v>7230536462</v>
      </c>
      <c r="G36" s="24" t="s">
        <v>71</v>
      </c>
      <c r="H36" s="23" t="s">
        <v>64</v>
      </c>
      <c r="I36" s="23" t="s">
        <v>25</v>
      </c>
      <c r="J36" s="23">
        <v>8</v>
      </c>
      <c r="K36" s="23">
        <v>5080015</v>
      </c>
      <c r="L36" s="23">
        <v>434</v>
      </c>
      <c r="M36" s="23">
        <v>48</v>
      </c>
      <c r="N36" s="26" t="s">
        <v>65</v>
      </c>
    </row>
    <row r="37" spans="1:14">
      <c r="A37" s="23">
        <v>6</v>
      </c>
      <c r="B37" s="24" t="s">
        <v>73</v>
      </c>
      <c r="C37" s="25">
        <v>36891</v>
      </c>
      <c r="D37" s="24" t="s">
        <v>74</v>
      </c>
      <c r="E37" s="23" t="s">
        <v>31</v>
      </c>
      <c r="F37" s="24">
        <v>9974149743</v>
      </c>
      <c r="G37" s="24" t="s">
        <v>71</v>
      </c>
      <c r="H37" s="23" t="s">
        <v>64</v>
      </c>
      <c r="I37" s="23" t="s">
        <v>25</v>
      </c>
      <c r="J37" s="23">
        <v>8</v>
      </c>
      <c r="K37" s="23">
        <v>5080019</v>
      </c>
      <c r="L37" s="23">
        <v>370</v>
      </c>
      <c r="M37" s="23">
        <v>44.5</v>
      </c>
      <c r="N37" s="26" t="s">
        <v>65</v>
      </c>
    </row>
    <row r="38" spans="1:14">
      <c r="A38" s="23">
        <v>7</v>
      </c>
      <c r="B38" s="24" t="s">
        <v>75</v>
      </c>
      <c r="C38" s="25">
        <v>36891</v>
      </c>
      <c r="D38" s="24" t="s">
        <v>76</v>
      </c>
      <c r="E38" s="23" t="s">
        <v>25</v>
      </c>
      <c r="F38" s="24">
        <v>8155231836</v>
      </c>
      <c r="G38" s="24" t="s">
        <v>71</v>
      </c>
      <c r="H38" s="23" t="s">
        <v>64</v>
      </c>
      <c r="I38" s="23" t="s">
        <v>25</v>
      </c>
      <c r="J38" s="23">
        <v>8</v>
      </c>
      <c r="K38" s="23">
        <v>5080020</v>
      </c>
      <c r="L38" s="23">
        <v>416</v>
      </c>
      <c r="M38" s="23">
        <v>43</v>
      </c>
      <c r="N38" s="26" t="s">
        <v>65</v>
      </c>
    </row>
    <row r="39" spans="1:14">
      <c r="A39" s="23">
        <v>8</v>
      </c>
      <c r="B39" s="24" t="s">
        <v>77</v>
      </c>
      <c r="C39" s="27">
        <v>36891</v>
      </c>
      <c r="D39" s="24" t="s">
        <v>46</v>
      </c>
      <c r="E39" s="23" t="s">
        <v>31</v>
      </c>
      <c r="F39" s="24">
        <v>9106390459</v>
      </c>
      <c r="G39" s="24" t="s">
        <v>47</v>
      </c>
      <c r="H39" s="23" t="s">
        <v>64</v>
      </c>
      <c r="I39" s="23" t="s">
        <v>25</v>
      </c>
      <c r="J39" s="23">
        <v>8</v>
      </c>
      <c r="K39" s="23">
        <v>5080060</v>
      </c>
      <c r="L39" s="23">
        <v>831</v>
      </c>
      <c r="M39" s="23">
        <v>41</v>
      </c>
      <c r="N39" s="26" t="s">
        <v>65</v>
      </c>
    </row>
    <row r="40" spans="1:14">
      <c r="A40" s="23">
        <v>9</v>
      </c>
      <c r="B40" s="24" t="s">
        <v>78</v>
      </c>
      <c r="C40" s="27">
        <v>36525</v>
      </c>
      <c r="D40" s="24" t="s">
        <v>46</v>
      </c>
      <c r="E40" s="23" t="s">
        <v>25</v>
      </c>
      <c r="F40" s="24">
        <v>4712402300</v>
      </c>
      <c r="G40" s="24" t="s">
        <v>47</v>
      </c>
      <c r="H40" s="23" t="s">
        <v>64</v>
      </c>
      <c r="I40" s="23" t="s">
        <v>25</v>
      </c>
      <c r="J40" s="23">
        <v>8</v>
      </c>
      <c r="K40" s="23">
        <v>5080061</v>
      </c>
      <c r="L40" s="23">
        <v>324</v>
      </c>
      <c r="M40" s="23">
        <v>39</v>
      </c>
      <c r="N40" s="26" t="s">
        <v>65</v>
      </c>
    </row>
    <row r="41" spans="1:14">
      <c r="A41" s="23">
        <v>10</v>
      </c>
      <c r="B41" s="24" t="s">
        <v>79</v>
      </c>
      <c r="C41" s="25">
        <v>35064</v>
      </c>
      <c r="D41" s="24" t="s">
        <v>80</v>
      </c>
      <c r="E41" s="23" t="s">
        <v>25</v>
      </c>
      <c r="F41" s="24">
        <v>4385084627</v>
      </c>
      <c r="G41" s="24" t="s">
        <v>71</v>
      </c>
      <c r="H41" s="23" t="s">
        <v>64</v>
      </c>
      <c r="I41" s="23" t="s">
        <v>25</v>
      </c>
      <c r="J41" s="23">
        <v>8</v>
      </c>
      <c r="K41" s="23">
        <v>5080035</v>
      </c>
      <c r="L41" s="23">
        <v>389</v>
      </c>
      <c r="M41" s="23">
        <v>38.5</v>
      </c>
      <c r="N41" s="26" t="s">
        <v>65</v>
      </c>
    </row>
    <row r="42" spans="1:14">
      <c r="A42" s="23">
        <v>11</v>
      </c>
      <c r="B42" s="24" t="s">
        <v>81</v>
      </c>
      <c r="C42" s="25">
        <v>35795</v>
      </c>
      <c r="D42" s="24" t="s">
        <v>82</v>
      </c>
      <c r="E42" s="23" t="s">
        <v>31</v>
      </c>
      <c r="F42" s="24">
        <v>8251516558</v>
      </c>
      <c r="G42" s="24" t="s">
        <v>83</v>
      </c>
      <c r="H42" s="23" t="s">
        <v>64</v>
      </c>
      <c r="I42" s="23" t="s">
        <v>25</v>
      </c>
      <c r="J42" s="23">
        <v>8</v>
      </c>
      <c r="K42" s="23">
        <v>5080051</v>
      </c>
      <c r="L42" s="23">
        <v>308</v>
      </c>
      <c r="M42" s="23">
        <v>37</v>
      </c>
      <c r="N42" s="26" t="s">
        <v>65</v>
      </c>
    </row>
    <row r="43" spans="1:14">
      <c r="A43" s="23">
        <v>12</v>
      </c>
      <c r="B43" s="24" t="s">
        <v>84</v>
      </c>
      <c r="C43" s="25">
        <v>36525</v>
      </c>
      <c r="D43" s="24" t="s">
        <v>85</v>
      </c>
      <c r="E43" s="23" t="s">
        <v>25</v>
      </c>
      <c r="F43" s="24">
        <v>5189967056</v>
      </c>
      <c r="G43" s="24" t="s">
        <v>71</v>
      </c>
      <c r="H43" s="23" t="s">
        <v>64</v>
      </c>
      <c r="I43" s="23" t="s">
        <v>25</v>
      </c>
      <c r="J43" s="23">
        <v>8</v>
      </c>
      <c r="K43" s="23">
        <v>5080022</v>
      </c>
      <c r="L43" s="23">
        <v>250</v>
      </c>
      <c r="M43" s="23">
        <v>36</v>
      </c>
      <c r="N43" s="26" t="s">
        <v>65</v>
      </c>
    </row>
    <row r="44" spans="1:14">
      <c r="A44" s="23">
        <v>13</v>
      </c>
      <c r="B44" s="24" t="s">
        <v>86</v>
      </c>
      <c r="C44" s="25">
        <v>35795</v>
      </c>
      <c r="D44" s="24" t="s">
        <v>87</v>
      </c>
      <c r="E44" s="23" t="s">
        <v>25</v>
      </c>
      <c r="F44" s="24">
        <v>2525202262</v>
      </c>
      <c r="G44" s="24" t="s">
        <v>71</v>
      </c>
      <c r="H44" s="23" t="s">
        <v>64</v>
      </c>
      <c r="I44" s="23" t="s">
        <v>25</v>
      </c>
      <c r="J44" s="23">
        <v>8</v>
      </c>
      <c r="K44" s="23">
        <v>5080027</v>
      </c>
      <c r="L44" s="23">
        <v>271</v>
      </c>
      <c r="M44" s="23">
        <v>34.5</v>
      </c>
      <c r="N44" s="26" t="s">
        <v>65</v>
      </c>
    </row>
    <row r="45" spans="1:14">
      <c r="A45" s="23">
        <v>14</v>
      </c>
      <c r="B45" s="24" t="s">
        <v>88</v>
      </c>
      <c r="C45" s="27">
        <v>36525</v>
      </c>
      <c r="D45" s="24" t="s">
        <v>46</v>
      </c>
      <c r="E45" s="23" t="s">
        <v>25</v>
      </c>
      <c r="F45" s="24">
        <v>1571992186</v>
      </c>
      <c r="G45" s="24" t="s">
        <v>47</v>
      </c>
      <c r="H45" s="23" t="s">
        <v>64</v>
      </c>
      <c r="I45" s="23" t="s">
        <v>25</v>
      </c>
      <c r="J45" s="23">
        <v>8</v>
      </c>
      <c r="K45" s="23">
        <v>5080059</v>
      </c>
      <c r="L45" s="23">
        <v>853</v>
      </c>
      <c r="M45" s="23">
        <v>34.5</v>
      </c>
      <c r="N45" s="26" t="s">
        <v>65</v>
      </c>
    </row>
    <row r="46" spans="1:14">
      <c r="A46" s="23">
        <v>15</v>
      </c>
      <c r="B46" s="24" t="s">
        <v>89</v>
      </c>
      <c r="C46" s="25">
        <v>36160</v>
      </c>
      <c r="D46" s="24" t="s">
        <v>90</v>
      </c>
      <c r="E46" s="23" t="s">
        <v>25</v>
      </c>
      <c r="F46" s="24">
        <v>1079285439</v>
      </c>
      <c r="G46" s="24" t="s">
        <v>71</v>
      </c>
      <c r="H46" s="23" t="s">
        <v>64</v>
      </c>
      <c r="I46" s="23" t="s">
        <v>25</v>
      </c>
      <c r="J46" s="23">
        <v>8</v>
      </c>
      <c r="K46" s="23">
        <v>5080029</v>
      </c>
      <c r="L46" s="23">
        <v>366</v>
      </c>
      <c r="M46" s="23">
        <v>33.5</v>
      </c>
      <c r="N46" s="26" t="s">
        <v>65</v>
      </c>
    </row>
    <row r="47" spans="1:14">
      <c r="A47" s="23">
        <v>16</v>
      </c>
      <c r="B47" s="24" t="s">
        <v>91</v>
      </c>
      <c r="C47" s="25">
        <v>35795</v>
      </c>
      <c r="D47" s="24" t="s">
        <v>92</v>
      </c>
      <c r="E47" s="23" t="s">
        <v>25</v>
      </c>
      <c r="F47" s="24">
        <v>9007848159</v>
      </c>
      <c r="G47" s="24" t="s">
        <v>83</v>
      </c>
      <c r="H47" s="23" t="s">
        <v>64</v>
      </c>
      <c r="I47" s="23" t="s">
        <v>25</v>
      </c>
      <c r="J47" s="23">
        <v>8</v>
      </c>
      <c r="K47" s="23">
        <v>5080040</v>
      </c>
      <c r="L47" s="23">
        <v>159</v>
      </c>
      <c r="M47" s="23">
        <v>32</v>
      </c>
      <c r="N47" s="26" t="s">
        <v>65</v>
      </c>
    </row>
    <row r="48" spans="1:14">
      <c r="A48" s="23">
        <v>17</v>
      </c>
      <c r="B48" s="24" t="s">
        <v>93</v>
      </c>
      <c r="C48" s="25">
        <v>35795</v>
      </c>
      <c r="D48" s="24" t="s">
        <v>46</v>
      </c>
      <c r="E48" s="23" t="s">
        <v>31</v>
      </c>
      <c r="F48" s="24">
        <v>9418811551</v>
      </c>
      <c r="G48" s="24" t="s">
        <v>71</v>
      </c>
      <c r="H48" s="23" t="s">
        <v>64</v>
      </c>
      <c r="I48" s="23" t="s">
        <v>25</v>
      </c>
      <c r="J48" s="23">
        <v>8</v>
      </c>
      <c r="K48" s="23">
        <v>5080008</v>
      </c>
      <c r="L48" s="23">
        <v>410</v>
      </c>
      <c r="M48" s="23">
        <v>32</v>
      </c>
      <c r="N48" s="26" t="s">
        <v>65</v>
      </c>
    </row>
    <row r="49" spans="1:14">
      <c r="A49" s="23">
        <v>18</v>
      </c>
      <c r="B49" s="24" t="s">
        <v>94</v>
      </c>
      <c r="C49" s="25">
        <v>35430</v>
      </c>
      <c r="D49" s="24" t="s">
        <v>46</v>
      </c>
      <c r="E49" s="23" t="s">
        <v>31</v>
      </c>
      <c r="F49" s="24">
        <v>8852849677</v>
      </c>
      <c r="G49" s="24" t="s">
        <v>83</v>
      </c>
      <c r="H49" s="23" t="s">
        <v>64</v>
      </c>
      <c r="I49" s="23" t="s">
        <v>25</v>
      </c>
      <c r="J49" s="23">
        <v>8</v>
      </c>
      <c r="K49" s="23">
        <v>5080048</v>
      </c>
      <c r="L49" s="23">
        <v>212</v>
      </c>
      <c r="M49" s="23">
        <v>31</v>
      </c>
      <c r="N49" s="26" t="s">
        <v>65</v>
      </c>
    </row>
    <row r="50" spans="1:14">
      <c r="A50" s="23">
        <v>19</v>
      </c>
      <c r="B50" s="24" t="s">
        <v>95</v>
      </c>
      <c r="C50" s="25">
        <v>36160</v>
      </c>
      <c r="D50" s="24" t="s">
        <v>46</v>
      </c>
      <c r="E50" s="23" t="s">
        <v>25</v>
      </c>
      <c r="F50" s="24">
        <v>5580262367</v>
      </c>
      <c r="G50" s="24" t="s">
        <v>71</v>
      </c>
      <c r="H50" s="23" t="s">
        <v>64</v>
      </c>
      <c r="I50" s="23" t="s">
        <v>25</v>
      </c>
      <c r="J50" s="23">
        <v>8</v>
      </c>
      <c r="K50" s="23">
        <v>5080018</v>
      </c>
      <c r="L50" s="23">
        <v>314</v>
      </c>
      <c r="M50" s="23">
        <v>31</v>
      </c>
      <c r="N50" s="26" t="s">
        <v>65</v>
      </c>
    </row>
    <row r="51" spans="1:14">
      <c r="A51" s="23">
        <v>20</v>
      </c>
      <c r="B51" s="24" t="s">
        <v>96</v>
      </c>
      <c r="C51" s="25" t="s">
        <v>97</v>
      </c>
      <c r="D51" s="24" t="s">
        <v>85</v>
      </c>
      <c r="E51" s="23" t="s">
        <v>25</v>
      </c>
      <c r="F51" s="24">
        <v>5099672569</v>
      </c>
      <c r="G51" s="24" t="s">
        <v>83</v>
      </c>
      <c r="H51" s="23" t="s">
        <v>64</v>
      </c>
      <c r="I51" s="23" t="s">
        <v>25</v>
      </c>
      <c r="J51" s="23">
        <v>8</v>
      </c>
      <c r="K51" s="23">
        <v>5080036</v>
      </c>
      <c r="L51" s="23">
        <v>832</v>
      </c>
      <c r="M51" s="23">
        <v>31</v>
      </c>
      <c r="N51" s="26" t="s">
        <v>65</v>
      </c>
    </row>
    <row r="52" spans="1:14">
      <c r="A52" s="23">
        <v>21</v>
      </c>
      <c r="B52" s="24" t="s">
        <v>98</v>
      </c>
      <c r="C52" s="27">
        <v>36525</v>
      </c>
      <c r="D52" s="24" t="s">
        <v>70</v>
      </c>
      <c r="E52" s="23" t="s">
        <v>31</v>
      </c>
      <c r="F52" s="28" t="s">
        <v>99</v>
      </c>
      <c r="G52" s="24" t="s">
        <v>47</v>
      </c>
      <c r="H52" s="23" t="s">
        <v>64</v>
      </c>
      <c r="I52" s="23" t="s">
        <v>25</v>
      </c>
      <c r="J52" s="23">
        <v>8</v>
      </c>
      <c r="K52" s="23">
        <v>5080062</v>
      </c>
      <c r="L52" s="23">
        <v>559</v>
      </c>
      <c r="M52" s="23">
        <v>29.5</v>
      </c>
      <c r="N52" s="26" t="s">
        <v>65</v>
      </c>
    </row>
    <row r="53" spans="1:14">
      <c r="A53" s="23">
        <v>22</v>
      </c>
      <c r="B53" s="24" t="s">
        <v>100</v>
      </c>
      <c r="C53" s="25">
        <v>35795</v>
      </c>
      <c r="D53" s="24" t="s">
        <v>101</v>
      </c>
      <c r="E53" s="23" t="s">
        <v>25</v>
      </c>
      <c r="F53" s="24">
        <v>1719215100</v>
      </c>
      <c r="G53" s="24" t="s">
        <v>83</v>
      </c>
      <c r="H53" s="23" t="s">
        <v>64</v>
      </c>
      <c r="I53" s="23" t="s">
        <v>25</v>
      </c>
      <c r="J53" s="23">
        <v>8</v>
      </c>
      <c r="K53" s="23">
        <v>5080043</v>
      </c>
      <c r="L53" s="23">
        <v>105</v>
      </c>
      <c r="M53" s="23">
        <v>28</v>
      </c>
      <c r="N53" s="26" t="s">
        <v>65</v>
      </c>
    </row>
    <row r="54" spans="1:14">
      <c r="A54" s="23">
        <v>23</v>
      </c>
      <c r="B54" s="24" t="s">
        <v>102</v>
      </c>
      <c r="C54" s="25">
        <v>36891</v>
      </c>
      <c r="D54" s="24" t="s">
        <v>103</v>
      </c>
      <c r="E54" s="23" t="s">
        <v>25</v>
      </c>
      <c r="F54" s="24">
        <v>8504403512</v>
      </c>
      <c r="G54" s="24" t="s">
        <v>71</v>
      </c>
      <c r="H54" s="23" t="s">
        <v>64</v>
      </c>
      <c r="I54" s="23" t="s">
        <v>25</v>
      </c>
      <c r="J54" s="23">
        <v>8</v>
      </c>
      <c r="K54" s="23">
        <v>5080009</v>
      </c>
      <c r="L54" s="23">
        <v>237</v>
      </c>
      <c r="M54" s="23">
        <v>26</v>
      </c>
      <c r="N54" s="26" t="s">
        <v>65</v>
      </c>
    </row>
    <row r="55" spans="1:14">
      <c r="A55" s="23">
        <v>24</v>
      </c>
      <c r="B55" s="24" t="s">
        <v>104</v>
      </c>
      <c r="C55" s="25">
        <v>34699</v>
      </c>
      <c r="D55" s="24" t="s">
        <v>105</v>
      </c>
      <c r="E55" s="23" t="s">
        <v>25</v>
      </c>
      <c r="F55" s="24">
        <v>8814273504</v>
      </c>
      <c r="G55" s="24" t="s">
        <v>71</v>
      </c>
      <c r="H55" s="23" t="s">
        <v>64</v>
      </c>
      <c r="I55" s="23" t="s">
        <v>25</v>
      </c>
      <c r="J55" s="23">
        <v>8</v>
      </c>
      <c r="K55" s="23">
        <v>5080017</v>
      </c>
      <c r="L55" s="23">
        <v>379</v>
      </c>
      <c r="M55" s="23">
        <v>26</v>
      </c>
      <c r="N55" s="26" t="s">
        <v>65</v>
      </c>
    </row>
    <row r="56" spans="1:14">
      <c r="A56" s="23">
        <v>25</v>
      </c>
      <c r="B56" s="24" t="s">
        <v>106</v>
      </c>
      <c r="C56" s="25">
        <v>36160</v>
      </c>
      <c r="D56" s="24" t="s">
        <v>46</v>
      </c>
      <c r="E56" s="23" t="s">
        <v>25</v>
      </c>
      <c r="F56" s="24">
        <v>9296866546</v>
      </c>
      <c r="G56" s="24" t="s">
        <v>71</v>
      </c>
      <c r="H56" s="23" t="s">
        <v>64</v>
      </c>
      <c r="I56" s="23" t="s">
        <v>25</v>
      </c>
      <c r="J56" s="23">
        <v>8</v>
      </c>
      <c r="K56" s="23">
        <v>5080014</v>
      </c>
      <c r="L56" s="23">
        <v>996</v>
      </c>
      <c r="M56" s="23">
        <v>26</v>
      </c>
      <c r="N56" s="26" t="s">
        <v>65</v>
      </c>
    </row>
    <row r="59" spans="1:14" ht="21">
      <c r="A59" s="1"/>
      <c r="B59" s="21" t="s">
        <v>56</v>
      </c>
      <c r="C59" s="1"/>
      <c r="E59" s="1"/>
      <c r="G59" s="51" t="s">
        <v>57</v>
      </c>
      <c r="H59" s="51"/>
      <c r="I59" s="1"/>
      <c r="J59" s="1"/>
      <c r="K59" s="52" t="s">
        <v>107</v>
      </c>
      <c r="L59" s="52"/>
      <c r="M59" s="1"/>
    </row>
    <row r="60" spans="1:14">
      <c r="A60" s="1"/>
      <c r="C60" s="1"/>
      <c r="E60" s="1"/>
      <c r="H60" s="1"/>
      <c r="I60" s="1"/>
      <c r="J60" s="1"/>
      <c r="K60" s="1"/>
      <c r="L60" s="1"/>
      <c r="M60" s="1"/>
    </row>
    <row r="61" spans="1:14" ht="18.75">
      <c r="A61" s="1"/>
      <c r="B61" s="50" t="s">
        <v>59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1"/>
    </row>
    <row r="62" spans="1:14">
      <c r="A62" s="29" t="s">
        <v>60</v>
      </c>
      <c r="B62" s="29" t="s">
        <v>10</v>
      </c>
      <c r="C62" s="30" t="s">
        <v>11</v>
      </c>
      <c r="D62" s="29" t="s">
        <v>12</v>
      </c>
      <c r="E62" s="29" t="s">
        <v>13</v>
      </c>
      <c r="F62" s="31" t="s">
        <v>14</v>
      </c>
      <c r="G62" s="29" t="s">
        <v>15</v>
      </c>
      <c r="H62" s="32" t="s">
        <v>16</v>
      </c>
      <c r="I62" s="33" t="s">
        <v>17</v>
      </c>
      <c r="J62" s="34" t="s">
        <v>18</v>
      </c>
      <c r="K62" s="35" t="s">
        <v>19</v>
      </c>
      <c r="L62" s="34" t="s">
        <v>9</v>
      </c>
      <c r="M62" s="23" t="s">
        <v>108</v>
      </c>
    </row>
    <row r="63" spans="1:14">
      <c r="A63" s="12">
        <v>1</v>
      </c>
      <c r="B63" s="20" t="s">
        <v>109</v>
      </c>
      <c r="C63" s="25">
        <v>36891</v>
      </c>
      <c r="D63" s="20" t="s">
        <v>30</v>
      </c>
      <c r="E63" s="12" t="s">
        <v>31</v>
      </c>
      <c r="F63" s="36">
        <v>4908569377</v>
      </c>
      <c r="G63" s="20" t="s">
        <v>26</v>
      </c>
      <c r="H63" s="37" t="s">
        <v>64</v>
      </c>
      <c r="I63" s="38" t="s">
        <v>110</v>
      </c>
      <c r="J63" s="15">
        <v>8</v>
      </c>
      <c r="K63" s="16">
        <v>6080091</v>
      </c>
      <c r="L63" s="23">
        <v>566</v>
      </c>
      <c r="M63" s="23">
        <v>15.875</v>
      </c>
      <c r="N63" s="18" t="s">
        <v>28</v>
      </c>
    </row>
    <row r="64" spans="1:14">
      <c r="A64" s="12">
        <v>2</v>
      </c>
      <c r="B64" s="20" t="s">
        <v>111</v>
      </c>
      <c r="C64" s="25">
        <v>36891</v>
      </c>
      <c r="D64" s="20" t="s">
        <v>30</v>
      </c>
      <c r="E64" s="12" t="s">
        <v>25</v>
      </c>
      <c r="F64" s="36">
        <v>856983070</v>
      </c>
      <c r="G64" s="20" t="s">
        <v>26</v>
      </c>
      <c r="H64" s="37" t="s">
        <v>64</v>
      </c>
      <c r="I64" s="38" t="s">
        <v>110</v>
      </c>
      <c r="J64" s="15">
        <v>8</v>
      </c>
      <c r="K64" s="16">
        <v>6080093</v>
      </c>
      <c r="L64" s="23">
        <v>855</v>
      </c>
      <c r="M64" s="23">
        <v>15</v>
      </c>
      <c r="N64" s="18" t="s">
        <v>28</v>
      </c>
    </row>
    <row r="65" spans="1:14">
      <c r="A65" s="12">
        <v>3</v>
      </c>
      <c r="B65" s="20" t="s">
        <v>112</v>
      </c>
      <c r="C65" s="25">
        <v>36525</v>
      </c>
      <c r="D65" s="20" t="s">
        <v>46</v>
      </c>
      <c r="E65" s="12" t="s">
        <v>25</v>
      </c>
      <c r="F65" s="36">
        <v>711277226</v>
      </c>
      <c r="G65" s="20" t="s">
        <v>83</v>
      </c>
      <c r="H65" s="37" t="s">
        <v>64</v>
      </c>
      <c r="I65" s="38" t="s">
        <v>110</v>
      </c>
      <c r="J65" s="15">
        <v>8</v>
      </c>
      <c r="K65" s="16">
        <v>6080073</v>
      </c>
      <c r="L65" s="23">
        <v>878</v>
      </c>
      <c r="M65" s="23">
        <v>11.25</v>
      </c>
      <c r="N65" s="18" t="s">
        <v>28</v>
      </c>
    </row>
    <row r="66" spans="1:14">
      <c r="A66" s="12">
        <v>4</v>
      </c>
      <c r="B66" s="20" t="s">
        <v>113</v>
      </c>
      <c r="C66" s="25">
        <v>37621</v>
      </c>
      <c r="D66" s="20" t="s">
        <v>82</v>
      </c>
      <c r="E66" s="12" t="s">
        <v>31</v>
      </c>
      <c r="F66" s="36">
        <v>9139955756</v>
      </c>
      <c r="G66" s="20" t="s">
        <v>26</v>
      </c>
      <c r="H66" s="37" t="s">
        <v>64</v>
      </c>
      <c r="I66" s="38" t="s">
        <v>110</v>
      </c>
      <c r="J66" s="15">
        <v>8</v>
      </c>
      <c r="K66" s="16">
        <v>6080092</v>
      </c>
      <c r="L66" s="23">
        <v>169</v>
      </c>
      <c r="M66" s="23">
        <v>10.25</v>
      </c>
      <c r="N66" s="18" t="s">
        <v>28</v>
      </c>
    </row>
    <row r="67" spans="1:14">
      <c r="A67" s="12">
        <v>5</v>
      </c>
      <c r="B67" s="39" t="s">
        <v>114</v>
      </c>
      <c r="C67" s="27">
        <v>36160</v>
      </c>
      <c r="D67" s="40" t="s">
        <v>35</v>
      </c>
      <c r="E67" s="12" t="s">
        <v>31</v>
      </c>
      <c r="F67" s="36">
        <v>1565272996</v>
      </c>
      <c r="G67" s="20" t="s">
        <v>47</v>
      </c>
      <c r="H67" s="37" t="s">
        <v>64</v>
      </c>
      <c r="I67" s="38" t="s">
        <v>110</v>
      </c>
      <c r="J67" s="15">
        <v>8</v>
      </c>
      <c r="K67" s="16">
        <v>6080099</v>
      </c>
      <c r="L67" s="23">
        <v>801</v>
      </c>
      <c r="M67" s="23">
        <v>9.375</v>
      </c>
      <c r="N67" s="18" t="s">
        <v>28</v>
      </c>
    </row>
    <row r="68" spans="1:14">
      <c r="A68" s="12">
        <v>6</v>
      </c>
      <c r="B68" s="20" t="s">
        <v>115</v>
      </c>
      <c r="C68" s="25">
        <v>36891</v>
      </c>
      <c r="D68" s="20" t="s">
        <v>46</v>
      </c>
      <c r="E68" s="12" t="s">
        <v>25</v>
      </c>
      <c r="F68" s="36">
        <v>5851189381</v>
      </c>
      <c r="G68" s="20" t="s">
        <v>71</v>
      </c>
      <c r="H68" s="37" t="s">
        <v>64</v>
      </c>
      <c r="I68" s="38" t="s">
        <v>110</v>
      </c>
      <c r="J68" s="15">
        <v>8</v>
      </c>
      <c r="K68" s="16">
        <v>6080044</v>
      </c>
      <c r="L68" s="23">
        <v>745</v>
      </c>
      <c r="M68" s="23">
        <v>9.25</v>
      </c>
      <c r="N68" s="18" t="s">
        <v>28</v>
      </c>
    </row>
    <row r="69" spans="1:14">
      <c r="A69" s="12">
        <v>7</v>
      </c>
      <c r="B69" s="20" t="s">
        <v>116</v>
      </c>
      <c r="C69" s="25">
        <v>36160</v>
      </c>
      <c r="D69" s="20" t="s">
        <v>30</v>
      </c>
      <c r="E69" s="12" t="s">
        <v>25</v>
      </c>
      <c r="F69" s="36">
        <v>7353481343</v>
      </c>
      <c r="G69" s="20" t="s">
        <v>26</v>
      </c>
      <c r="H69" s="37" t="s">
        <v>64</v>
      </c>
      <c r="I69" s="38" t="s">
        <v>110</v>
      </c>
      <c r="J69" s="15">
        <v>8</v>
      </c>
      <c r="K69" s="16">
        <v>6080095</v>
      </c>
      <c r="L69" s="23">
        <v>288</v>
      </c>
      <c r="M69" s="23">
        <v>8.5</v>
      </c>
      <c r="N69" s="18" t="s">
        <v>28</v>
      </c>
    </row>
    <row r="70" spans="1:14">
      <c r="A70" s="12">
        <v>8</v>
      </c>
      <c r="B70" s="20" t="s">
        <v>117</v>
      </c>
      <c r="C70" s="25">
        <v>37256</v>
      </c>
      <c r="D70" s="20" t="s">
        <v>35</v>
      </c>
      <c r="E70" s="12" t="s">
        <v>25</v>
      </c>
      <c r="F70" s="36">
        <v>1057611274</v>
      </c>
      <c r="G70" s="20" t="s">
        <v>71</v>
      </c>
      <c r="H70" s="37" t="s">
        <v>64</v>
      </c>
      <c r="I70" s="38" t="s">
        <v>110</v>
      </c>
      <c r="J70" s="15">
        <v>8</v>
      </c>
      <c r="K70" s="16">
        <v>6080032</v>
      </c>
      <c r="L70" s="23">
        <v>313</v>
      </c>
      <c r="M70" s="23">
        <v>8</v>
      </c>
      <c r="N70" s="18" t="s">
        <v>28</v>
      </c>
    </row>
    <row r="71" spans="1:14">
      <c r="A71" s="12">
        <v>9</v>
      </c>
      <c r="B71" s="39" t="s">
        <v>118</v>
      </c>
      <c r="C71" s="27">
        <v>36525</v>
      </c>
      <c r="D71" s="40" t="s">
        <v>46</v>
      </c>
      <c r="E71" s="12" t="s">
        <v>31</v>
      </c>
      <c r="F71" s="36">
        <v>5772906113</v>
      </c>
      <c r="G71" s="20" t="s">
        <v>47</v>
      </c>
      <c r="H71" s="37" t="s">
        <v>64</v>
      </c>
      <c r="I71" s="38" t="s">
        <v>110</v>
      </c>
      <c r="J71" s="15">
        <v>8</v>
      </c>
      <c r="K71" s="16">
        <v>6080101</v>
      </c>
      <c r="L71" s="23">
        <v>472</v>
      </c>
      <c r="M71" s="23">
        <v>7.625</v>
      </c>
      <c r="N71" s="18" t="s">
        <v>28</v>
      </c>
    </row>
    <row r="72" spans="1:14">
      <c r="A72" s="12">
        <v>10</v>
      </c>
      <c r="B72" s="20" t="s">
        <v>119</v>
      </c>
      <c r="C72" s="25">
        <v>36891</v>
      </c>
      <c r="D72" s="20" t="s">
        <v>46</v>
      </c>
      <c r="E72" s="12" t="s">
        <v>25</v>
      </c>
      <c r="F72" s="36">
        <v>2538509110</v>
      </c>
      <c r="G72" s="20" t="s">
        <v>71</v>
      </c>
      <c r="H72" s="37" t="s">
        <v>64</v>
      </c>
      <c r="I72" s="38" t="s">
        <v>110</v>
      </c>
      <c r="J72" s="15">
        <v>8</v>
      </c>
      <c r="K72" s="16">
        <v>6080038</v>
      </c>
      <c r="L72" s="23">
        <v>975</v>
      </c>
      <c r="M72" s="23">
        <v>6.75</v>
      </c>
      <c r="N72" s="18" t="s">
        <v>28</v>
      </c>
    </row>
    <row r="73" spans="1:14">
      <c r="A73" s="12">
        <v>11</v>
      </c>
      <c r="B73" s="20" t="s">
        <v>120</v>
      </c>
      <c r="C73" s="25">
        <v>35795</v>
      </c>
      <c r="D73" s="20" t="s">
        <v>46</v>
      </c>
      <c r="E73" s="12" t="s">
        <v>25</v>
      </c>
      <c r="F73" s="36">
        <v>5850271858</v>
      </c>
      <c r="G73" s="20" t="s">
        <v>71</v>
      </c>
      <c r="H73" s="37" t="s">
        <v>64</v>
      </c>
      <c r="I73" s="38" t="s">
        <v>110</v>
      </c>
      <c r="J73" s="15">
        <v>8</v>
      </c>
      <c r="K73" s="16">
        <v>6080041</v>
      </c>
      <c r="L73" s="23">
        <v>311</v>
      </c>
      <c r="M73" s="23">
        <v>6.625</v>
      </c>
      <c r="N73" s="18" t="s">
        <v>28</v>
      </c>
    </row>
    <row r="74" spans="1:14">
      <c r="A74" s="12">
        <v>12</v>
      </c>
      <c r="B74" s="39" t="s">
        <v>121</v>
      </c>
      <c r="C74" s="27">
        <v>36160</v>
      </c>
      <c r="D74" s="40" t="s">
        <v>122</v>
      </c>
      <c r="E74" s="12" t="s">
        <v>25</v>
      </c>
      <c r="F74" s="36">
        <v>5854412012</v>
      </c>
      <c r="G74" s="20" t="s">
        <v>47</v>
      </c>
      <c r="H74" s="37" t="s">
        <v>64</v>
      </c>
      <c r="I74" s="38" t="s">
        <v>110</v>
      </c>
      <c r="J74" s="15">
        <v>8</v>
      </c>
      <c r="K74" s="16">
        <v>6080103</v>
      </c>
      <c r="L74" s="23">
        <v>198</v>
      </c>
      <c r="M74" s="23">
        <v>6.375</v>
      </c>
      <c r="N74" s="18" t="s">
        <v>28</v>
      </c>
    </row>
    <row r="75" spans="1:14">
      <c r="A75" s="12">
        <v>13</v>
      </c>
      <c r="B75" s="20" t="s">
        <v>123</v>
      </c>
      <c r="C75" s="25">
        <v>36525</v>
      </c>
      <c r="D75" s="20" t="s">
        <v>40</v>
      </c>
      <c r="E75" s="12" t="s">
        <v>31</v>
      </c>
      <c r="F75" s="36" t="s">
        <v>124</v>
      </c>
      <c r="G75" s="20" t="s">
        <v>71</v>
      </c>
      <c r="H75" s="37" t="s">
        <v>64</v>
      </c>
      <c r="I75" s="38" t="s">
        <v>110</v>
      </c>
      <c r="J75" s="15">
        <v>8</v>
      </c>
      <c r="K75" s="16">
        <v>6080031</v>
      </c>
      <c r="L75" s="23">
        <v>985</v>
      </c>
      <c r="M75" s="23">
        <v>6.25</v>
      </c>
      <c r="N75" s="18" t="s">
        <v>28</v>
      </c>
    </row>
    <row r="76" spans="1:14">
      <c r="A76" s="12">
        <v>14</v>
      </c>
      <c r="B76" s="39" t="s">
        <v>125</v>
      </c>
      <c r="C76" s="27">
        <v>36525</v>
      </c>
      <c r="D76" s="40" t="s">
        <v>126</v>
      </c>
      <c r="E76" s="12" t="s">
        <v>25</v>
      </c>
      <c r="F76" s="36">
        <v>9574295373</v>
      </c>
      <c r="G76" s="20" t="s">
        <v>47</v>
      </c>
      <c r="H76" s="37" t="s">
        <v>64</v>
      </c>
      <c r="I76" s="38" t="s">
        <v>110</v>
      </c>
      <c r="J76" s="15">
        <v>8</v>
      </c>
      <c r="K76" s="16">
        <v>6080096</v>
      </c>
      <c r="L76" s="23">
        <v>585</v>
      </c>
      <c r="M76" s="23">
        <v>6.125</v>
      </c>
      <c r="N76" s="18" t="s">
        <v>28</v>
      </c>
    </row>
    <row r="77" spans="1:14">
      <c r="A77" s="12">
        <v>15</v>
      </c>
      <c r="B77" s="20" t="s">
        <v>127</v>
      </c>
      <c r="C77" s="25">
        <v>36525</v>
      </c>
      <c r="D77" s="20" t="s">
        <v>128</v>
      </c>
      <c r="E77" s="12" t="s">
        <v>31</v>
      </c>
      <c r="F77" s="36">
        <v>177958820</v>
      </c>
      <c r="G77" s="20" t="s">
        <v>71</v>
      </c>
      <c r="H77" s="37" t="s">
        <v>129</v>
      </c>
      <c r="I77" s="38" t="s">
        <v>110</v>
      </c>
      <c r="J77" s="15">
        <v>8</v>
      </c>
      <c r="K77" s="16">
        <v>6080063</v>
      </c>
      <c r="L77" s="23">
        <v>513</v>
      </c>
      <c r="M77" s="23">
        <v>6</v>
      </c>
      <c r="N77" s="18" t="s">
        <v>28</v>
      </c>
    </row>
    <row r="78" spans="1:14">
      <c r="A78" s="12">
        <v>16</v>
      </c>
      <c r="B78" s="20" t="s">
        <v>130</v>
      </c>
      <c r="C78" s="25">
        <v>37256</v>
      </c>
      <c r="D78" s="20" t="s">
        <v>46</v>
      </c>
      <c r="E78" s="12" t="s">
        <v>31</v>
      </c>
      <c r="F78" s="36">
        <v>7664668110</v>
      </c>
      <c r="G78" s="20" t="s">
        <v>71</v>
      </c>
      <c r="H78" s="37" t="s">
        <v>64</v>
      </c>
      <c r="I78" s="38" t="s">
        <v>110</v>
      </c>
      <c r="J78" s="15">
        <v>8</v>
      </c>
      <c r="K78" s="16">
        <v>6080036</v>
      </c>
      <c r="L78" s="23">
        <v>182</v>
      </c>
      <c r="M78" s="23">
        <v>5.875</v>
      </c>
      <c r="N78" s="18" t="s">
        <v>28</v>
      </c>
    </row>
    <row r="79" spans="1:14">
      <c r="A79" s="12">
        <v>17</v>
      </c>
      <c r="B79" s="20" t="s">
        <v>131</v>
      </c>
      <c r="C79" s="25">
        <v>35064</v>
      </c>
      <c r="D79" s="20" t="s">
        <v>132</v>
      </c>
      <c r="E79" s="12" t="s">
        <v>25</v>
      </c>
      <c r="F79" s="24">
        <v>6806863683</v>
      </c>
      <c r="G79" s="20" t="s">
        <v>133</v>
      </c>
      <c r="H79" s="38" t="s">
        <v>129</v>
      </c>
      <c r="I79" s="38" t="s">
        <v>110</v>
      </c>
      <c r="J79" s="15">
        <v>8</v>
      </c>
      <c r="K79" s="16">
        <v>6080109</v>
      </c>
      <c r="L79" s="23">
        <v>327</v>
      </c>
      <c r="M79" s="23">
        <v>5.875</v>
      </c>
      <c r="N79" s="18" t="s">
        <v>28</v>
      </c>
    </row>
    <row r="80" spans="1:14">
      <c r="A80" s="12">
        <v>18</v>
      </c>
      <c r="B80" s="20" t="s">
        <v>134</v>
      </c>
      <c r="C80" s="25">
        <v>35795</v>
      </c>
      <c r="D80" s="20" t="s">
        <v>30</v>
      </c>
      <c r="E80" s="12" t="s">
        <v>25</v>
      </c>
      <c r="F80" s="36">
        <v>5537756579</v>
      </c>
      <c r="G80" s="20" t="s">
        <v>26</v>
      </c>
      <c r="H80" s="37" t="s">
        <v>64</v>
      </c>
      <c r="I80" s="38" t="s">
        <v>110</v>
      </c>
      <c r="J80" s="15">
        <v>8</v>
      </c>
      <c r="K80" s="16">
        <v>6080094</v>
      </c>
      <c r="L80" s="23">
        <v>672</v>
      </c>
      <c r="M80" s="23">
        <v>5.875</v>
      </c>
      <c r="N80" s="18" t="s">
        <v>28</v>
      </c>
    </row>
    <row r="81" spans="1:14">
      <c r="A81" s="12">
        <v>19</v>
      </c>
      <c r="B81" s="39" t="s">
        <v>135</v>
      </c>
      <c r="C81" s="27">
        <v>36525</v>
      </c>
      <c r="D81" s="40" t="s">
        <v>46</v>
      </c>
      <c r="E81" s="12" t="s">
        <v>25</v>
      </c>
      <c r="F81" s="36">
        <v>5867037338</v>
      </c>
      <c r="G81" s="20" t="s">
        <v>47</v>
      </c>
      <c r="H81" s="37" t="s">
        <v>64</v>
      </c>
      <c r="I81" s="38" t="s">
        <v>110</v>
      </c>
      <c r="J81" s="15">
        <v>8</v>
      </c>
      <c r="K81" s="16">
        <v>6080098</v>
      </c>
      <c r="L81" s="23">
        <v>640</v>
      </c>
      <c r="M81" s="23">
        <v>5.75</v>
      </c>
      <c r="N81" s="18" t="s">
        <v>28</v>
      </c>
    </row>
    <row r="82" spans="1:14">
      <c r="A82" s="12">
        <v>20</v>
      </c>
      <c r="B82" s="20" t="s">
        <v>136</v>
      </c>
      <c r="C82" s="25">
        <v>35064</v>
      </c>
      <c r="D82" s="20" t="s">
        <v>46</v>
      </c>
      <c r="E82" s="12" t="s">
        <v>25</v>
      </c>
      <c r="F82" s="36">
        <v>6750673485</v>
      </c>
      <c r="G82" s="20" t="s">
        <v>83</v>
      </c>
      <c r="H82" s="37" t="s">
        <v>64</v>
      </c>
      <c r="I82" s="38" t="s">
        <v>110</v>
      </c>
      <c r="J82" s="15">
        <v>8</v>
      </c>
      <c r="K82" s="16">
        <v>6080071</v>
      </c>
      <c r="L82" s="23">
        <v>808</v>
      </c>
      <c r="M82" s="23">
        <v>5.75</v>
      </c>
      <c r="N82" s="18" t="s">
        <v>28</v>
      </c>
    </row>
    <row r="83" spans="1:14">
      <c r="A83" s="12">
        <v>21</v>
      </c>
      <c r="B83" s="20" t="s">
        <v>137</v>
      </c>
      <c r="C83" s="25">
        <v>36160</v>
      </c>
      <c r="D83" s="20" t="s">
        <v>138</v>
      </c>
      <c r="E83" s="12" t="s">
        <v>31</v>
      </c>
      <c r="F83" s="36">
        <v>5819608412</v>
      </c>
      <c r="G83" s="20" t="s">
        <v>83</v>
      </c>
      <c r="H83" s="37" t="s">
        <v>64</v>
      </c>
      <c r="I83" s="38" t="s">
        <v>110</v>
      </c>
      <c r="J83" s="15">
        <v>8</v>
      </c>
      <c r="K83" s="16">
        <v>6080075</v>
      </c>
      <c r="L83" s="23">
        <v>997</v>
      </c>
      <c r="M83" s="23">
        <v>5.625</v>
      </c>
      <c r="N83" s="18" t="s">
        <v>28</v>
      </c>
    </row>
    <row r="84" spans="1:14">
      <c r="A84" s="12">
        <v>22</v>
      </c>
      <c r="B84" s="39" t="s">
        <v>139</v>
      </c>
      <c r="C84" s="27">
        <v>36160</v>
      </c>
      <c r="D84" s="40" t="s">
        <v>46</v>
      </c>
      <c r="E84" s="12" t="s">
        <v>25</v>
      </c>
      <c r="F84" s="36">
        <v>9995271105</v>
      </c>
      <c r="G84" s="20" t="s">
        <v>47</v>
      </c>
      <c r="H84" s="37" t="s">
        <v>64</v>
      </c>
      <c r="I84" s="38" t="s">
        <v>110</v>
      </c>
      <c r="J84" s="15">
        <v>8</v>
      </c>
      <c r="K84" s="16">
        <v>6080107</v>
      </c>
      <c r="L84" s="23">
        <v>172</v>
      </c>
      <c r="M84" s="23">
        <v>5.5</v>
      </c>
      <c r="N84" s="18" t="s">
        <v>28</v>
      </c>
    </row>
    <row r="85" spans="1:14">
      <c r="A85" s="12">
        <v>23</v>
      </c>
      <c r="B85" s="20" t="s">
        <v>140</v>
      </c>
      <c r="C85" s="25">
        <v>35795</v>
      </c>
      <c r="D85" s="20" t="s">
        <v>141</v>
      </c>
      <c r="E85" s="12" t="s">
        <v>25</v>
      </c>
      <c r="F85" s="36">
        <v>2995016136</v>
      </c>
      <c r="G85" s="20" t="s">
        <v>83</v>
      </c>
      <c r="H85" s="37" t="s">
        <v>64</v>
      </c>
      <c r="I85" s="38" t="s">
        <v>110</v>
      </c>
      <c r="J85" s="15">
        <v>8</v>
      </c>
      <c r="K85" s="16">
        <v>6080074</v>
      </c>
      <c r="L85" s="23">
        <v>693</v>
      </c>
      <c r="M85" s="23">
        <v>5.5</v>
      </c>
      <c r="N85" s="18" t="s">
        <v>28</v>
      </c>
    </row>
    <row r="86" spans="1:14">
      <c r="A86" s="12">
        <v>24</v>
      </c>
      <c r="B86" s="39" t="s">
        <v>142</v>
      </c>
      <c r="C86" s="27">
        <v>36525</v>
      </c>
      <c r="D86" s="40" t="s">
        <v>46</v>
      </c>
      <c r="E86" s="12" t="s">
        <v>25</v>
      </c>
      <c r="F86" s="36">
        <v>749373113</v>
      </c>
      <c r="G86" s="20" t="s">
        <v>47</v>
      </c>
      <c r="H86" s="37" t="s">
        <v>64</v>
      </c>
      <c r="I86" s="38" t="s">
        <v>110</v>
      </c>
      <c r="J86" s="15">
        <v>8</v>
      </c>
      <c r="K86" s="16">
        <v>6080106</v>
      </c>
      <c r="L86" s="23">
        <v>998</v>
      </c>
      <c r="M86" s="23">
        <v>5.5</v>
      </c>
      <c r="N86" s="18" t="s">
        <v>28</v>
      </c>
    </row>
    <row r="87" spans="1:14">
      <c r="A87" s="12">
        <v>25</v>
      </c>
      <c r="B87" s="20" t="s">
        <v>143</v>
      </c>
      <c r="C87" s="25">
        <v>35064</v>
      </c>
      <c r="D87" s="20" t="s">
        <v>46</v>
      </c>
      <c r="E87" s="12" t="s">
        <v>25</v>
      </c>
      <c r="F87" s="36">
        <v>3567338931</v>
      </c>
      <c r="G87" s="20" t="s">
        <v>71</v>
      </c>
      <c r="H87" s="37" t="s">
        <v>64</v>
      </c>
      <c r="I87" s="38" t="s">
        <v>110</v>
      </c>
      <c r="J87" s="15">
        <v>8</v>
      </c>
      <c r="K87" s="16">
        <v>6080045</v>
      </c>
      <c r="L87" s="23">
        <v>223</v>
      </c>
      <c r="M87" s="23">
        <v>5.25</v>
      </c>
      <c r="N87" s="18" t="s">
        <v>28</v>
      </c>
    </row>
    <row r="88" spans="1:14">
      <c r="A88" s="12">
        <v>26</v>
      </c>
      <c r="B88" s="20" t="s">
        <v>144</v>
      </c>
      <c r="C88" s="25">
        <v>35795</v>
      </c>
      <c r="D88" s="20" t="s">
        <v>101</v>
      </c>
      <c r="E88" s="12" t="s">
        <v>25</v>
      </c>
      <c r="F88" s="36">
        <v>2655904912</v>
      </c>
      <c r="G88" s="20" t="s">
        <v>83</v>
      </c>
      <c r="H88" s="37" t="s">
        <v>64</v>
      </c>
      <c r="I88" s="38" t="s">
        <v>110</v>
      </c>
      <c r="J88" s="15">
        <v>8</v>
      </c>
      <c r="K88" s="16">
        <v>6080083</v>
      </c>
      <c r="L88" s="23">
        <v>282</v>
      </c>
      <c r="M88" s="23">
        <v>5.25</v>
      </c>
      <c r="N88" s="18" t="s">
        <v>28</v>
      </c>
    </row>
    <row r="89" spans="1:14">
      <c r="A89" s="12">
        <v>27</v>
      </c>
      <c r="B89" s="20" t="s">
        <v>145</v>
      </c>
      <c r="C89" s="25">
        <v>37279</v>
      </c>
      <c r="D89" s="20" t="s">
        <v>82</v>
      </c>
      <c r="E89" s="12" t="s">
        <v>25</v>
      </c>
      <c r="F89" s="24">
        <v>7066101965</v>
      </c>
      <c r="G89" s="20" t="s">
        <v>47</v>
      </c>
      <c r="H89" s="37" t="s">
        <v>64</v>
      </c>
      <c r="I89" s="38" t="s">
        <v>110</v>
      </c>
      <c r="J89" s="15">
        <v>8</v>
      </c>
      <c r="K89" s="16">
        <v>6080112</v>
      </c>
      <c r="L89" s="23">
        <v>620</v>
      </c>
      <c r="M89" s="23">
        <v>5.25</v>
      </c>
      <c r="N89" s="18" t="s">
        <v>28</v>
      </c>
    </row>
    <row r="90" spans="1:14">
      <c r="A90" s="12">
        <v>28</v>
      </c>
      <c r="B90" s="20" t="s">
        <v>146</v>
      </c>
      <c r="C90" s="25">
        <v>36891</v>
      </c>
      <c r="D90" s="20" t="s">
        <v>46</v>
      </c>
      <c r="E90" s="12" t="s">
        <v>31</v>
      </c>
      <c r="F90" s="36">
        <v>4121634761</v>
      </c>
      <c r="G90" s="20" t="s">
        <v>53</v>
      </c>
      <c r="H90" s="37" t="s">
        <v>64</v>
      </c>
      <c r="I90" s="38" t="s">
        <v>110</v>
      </c>
      <c r="J90" s="15">
        <v>8</v>
      </c>
      <c r="K90" s="16">
        <v>6080090</v>
      </c>
      <c r="L90" s="23">
        <v>730</v>
      </c>
      <c r="M90" s="23">
        <v>5.25</v>
      </c>
      <c r="N90" s="18" t="s">
        <v>28</v>
      </c>
    </row>
    <row r="91" spans="1:14">
      <c r="A91" s="12">
        <v>29</v>
      </c>
      <c r="B91" s="20" t="s">
        <v>147</v>
      </c>
      <c r="C91" s="25">
        <v>35430</v>
      </c>
      <c r="D91" s="20" t="s">
        <v>46</v>
      </c>
      <c r="E91" s="12" t="s">
        <v>25</v>
      </c>
      <c r="F91" s="36">
        <v>62775976</v>
      </c>
      <c r="G91" s="20" t="s">
        <v>83</v>
      </c>
      <c r="H91" s="37" t="s">
        <v>64</v>
      </c>
      <c r="I91" s="38" t="s">
        <v>110</v>
      </c>
      <c r="J91" s="15">
        <v>8</v>
      </c>
      <c r="K91" s="16">
        <v>6080066</v>
      </c>
      <c r="L91" s="23">
        <v>980</v>
      </c>
      <c r="M91" s="23">
        <v>5.25</v>
      </c>
      <c r="N91" s="18" t="s">
        <v>28</v>
      </c>
    </row>
    <row r="92" spans="1:14">
      <c r="A92" s="12">
        <v>30</v>
      </c>
      <c r="B92" s="20" t="s">
        <v>148</v>
      </c>
      <c r="C92" s="25">
        <v>35430</v>
      </c>
      <c r="D92" s="20" t="s">
        <v>149</v>
      </c>
      <c r="E92" s="12" t="s">
        <v>25</v>
      </c>
      <c r="F92" s="36">
        <v>31649161</v>
      </c>
      <c r="G92" s="20" t="s">
        <v>83</v>
      </c>
      <c r="H92" s="37" t="s">
        <v>64</v>
      </c>
      <c r="I92" s="38" t="s">
        <v>110</v>
      </c>
      <c r="J92" s="15">
        <v>8</v>
      </c>
      <c r="K92" s="16">
        <v>6080072</v>
      </c>
      <c r="L92" s="23">
        <v>101</v>
      </c>
      <c r="M92" s="23">
        <v>5</v>
      </c>
      <c r="N92" s="18" t="s">
        <v>28</v>
      </c>
    </row>
    <row r="93" spans="1:14">
      <c r="A93" s="12">
        <v>31</v>
      </c>
      <c r="B93" s="20" t="s">
        <v>150</v>
      </c>
      <c r="C93" s="25">
        <v>36160</v>
      </c>
      <c r="D93" s="20" t="s">
        <v>128</v>
      </c>
      <c r="E93" s="12" t="s">
        <v>31</v>
      </c>
      <c r="F93" s="36">
        <v>8536806847</v>
      </c>
      <c r="G93" s="20" t="s">
        <v>83</v>
      </c>
      <c r="H93" s="37" t="s">
        <v>64</v>
      </c>
      <c r="I93" s="38" t="s">
        <v>110</v>
      </c>
      <c r="J93" s="15">
        <v>8</v>
      </c>
      <c r="K93" s="16">
        <v>6080076</v>
      </c>
      <c r="L93" s="23">
        <v>874</v>
      </c>
      <c r="M93" s="23">
        <v>5</v>
      </c>
      <c r="N93" s="18" t="s">
        <v>28</v>
      </c>
    </row>
    <row r="96" spans="1:14" ht="21">
      <c r="A96" s="1"/>
      <c r="B96" s="21" t="s">
        <v>56</v>
      </c>
      <c r="C96" s="1"/>
      <c r="E96" s="1"/>
      <c r="G96" s="51" t="s">
        <v>57</v>
      </c>
      <c r="H96" s="51"/>
      <c r="I96" s="1"/>
      <c r="J96" s="1"/>
      <c r="K96" s="52" t="s">
        <v>151</v>
      </c>
      <c r="L96" s="52"/>
      <c r="M96" s="1"/>
    </row>
    <row r="97" spans="1:14">
      <c r="A97" s="1"/>
      <c r="C97" s="1"/>
      <c r="E97" s="1"/>
      <c r="H97" s="1"/>
      <c r="I97" s="1"/>
      <c r="J97" s="1"/>
      <c r="K97" s="1"/>
      <c r="L97" s="1"/>
      <c r="M97" s="1"/>
    </row>
    <row r="98" spans="1:14" ht="18.75">
      <c r="A98" s="1"/>
      <c r="B98" s="50" t="s">
        <v>59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1"/>
    </row>
    <row r="99" spans="1:14" ht="30">
      <c r="A99" s="41"/>
      <c r="B99" s="42" t="s">
        <v>152</v>
      </c>
      <c r="C99" s="42" t="s">
        <v>153</v>
      </c>
      <c r="D99" s="43" t="s">
        <v>11</v>
      </c>
      <c r="E99" s="44" t="s">
        <v>12</v>
      </c>
      <c r="F99" s="44" t="s">
        <v>13</v>
      </c>
      <c r="G99" s="45" t="s">
        <v>14</v>
      </c>
      <c r="H99" s="44" t="s">
        <v>15</v>
      </c>
      <c r="I99" s="46" t="s">
        <v>16</v>
      </c>
      <c r="J99" s="47" t="s">
        <v>17</v>
      </c>
      <c r="K99" s="42" t="s">
        <v>18</v>
      </c>
      <c r="L99" s="48" t="s">
        <v>19</v>
      </c>
      <c r="M99" s="44" t="s">
        <v>10</v>
      </c>
      <c r="N99" s="41"/>
    </row>
    <row r="100" spans="1:14">
      <c r="A100" s="49">
        <v>1</v>
      </c>
      <c r="B100" s="49">
        <v>14.5</v>
      </c>
      <c r="C100" s="49">
        <v>624</v>
      </c>
      <c r="D100" s="25" t="s">
        <v>154</v>
      </c>
      <c r="E100" s="20" t="s">
        <v>155</v>
      </c>
      <c r="F100" s="12" t="s">
        <v>25</v>
      </c>
      <c r="G100" s="36">
        <v>5076326318</v>
      </c>
      <c r="H100" s="20" t="s">
        <v>71</v>
      </c>
      <c r="I100" s="38" t="s">
        <v>129</v>
      </c>
      <c r="J100" s="38" t="s">
        <v>156</v>
      </c>
      <c r="K100" s="15">
        <v>8</v>
      </c>
      <c r="L100" s="16">
        <v>7080086</v>
      </c>
      <c r="M100" s="20" t="s">
        <v>157</v>
      </c>
      <c r="N100" s="18" t="s">
        <v>28</v>
      </c>
    </row>
    <row r="101" spans="1:14">
      <c r="A101" s="49">
        <v>2</v>
      </c>
      <c r="B101" s="49">
        <v>14.25</v>
      </c>
      <c r="C101" s="49">
        <v>893</v>
      </c>
      <c r="D101" s="25">
        <v>36525</v>
      </c>
      <c r="E101" s="20" t="s">
        <v>46</v>
      </c>
      <c r="F101" s="12" t="s">
        <v>31</v>
      </c>
      <c r="G101" s="36">
        <v>7642034324</v>
      </c>
      <c r="H101" s="20" t="s">
        <v>71</v>
      </c>
      <c r="I101" s="38" t="s">
        <v>129</v>
      </c>
      <c r="J101" s="38" t="s">
        <v>156</v>
      </c>
      <c r="K101" s="15">
        <v>8</v>
      </c>
      <c r="L101" s="16">
        <v>7080065</v>
      </c>
      <c r="M101" s="20" t="s">
        <v>158</v>
      </c>
      <c r="N101" s="18" t="s">
        <v>28</v>
      </c>
    </row>
    <row r="102" spans="1:14">
      <c r="A102" s="49">
        <v>3</v>
      </c>
      <c r="B102" s="49">
        <v>13.25</v>
      </c>
      <c r="C102" s="49">
        <v>230</v>
      </c>
      <c r="D102" s="25">
        <v>35795</v>
      </c>
      <c r="E102" s="20" t="s">
        <v>155</v>
      </c>
      <c r="F102" s="12" t="s">
        <v>25</v>
      </c>
      <c r="G102" s="36">
        <v>7680656523</v>
      </c>
      <c r="H102" s="20" t="s">
        <v>71</v>
      </c>
      <c r="I102" s="38" t="s">
        <v>129</v>
      </c>
      <c r="J102" s="38" t="s">
        <v>156</v>
      </c>
      <c r="K102" s="15">
        <v>8</v>
      </c>
      <c r="L102" s="16">
        <v>7080101</v>
      </c>
      <c r="M102" s="20" t="s">
        <v>159</v>
      </c>
      <c r="N102" s="18" t="s">
        <v>28</v>
      </c>
    </row>
    <row r="103" spans="1:14">
      <c r="A103" s="49">
        <v>4</v>
      </c>
      <c r="B103" s="49">
        <v>13</v>
      </c>
      <c r="C103" s="49">
        <v>445</v>
      </c>
      <c r="D103" s="25">
        <v>36525</v>
      </c>
      <c r="E103" s="20" t="s">
        <v>46</v>
      </c>
      <c r="F103" s="12" t="s">
        <v>31</v>
      </c>
      <c r="G103" s="36">
        <v>4686875683</v>
      </c>
      <c r="H103" s="20" t="s">
        <v>71</v>
      </c>
      <c r="I103" s="38" t="s">
        <v>129</v>
      </c>
      <c r="J103" s="38" t="s">
        <v>156</v>
      </c>
      <c r="K103" s="15">
        <v>8</v>
      </c>
      <c r="L103" s="16">
        <v>7080056</v>
      </c>
      <c r="M103" s="20" t="s">
        <v>160</v>
      </c>
      <c r="N103" s="18" t="s">
        <v>28</v>
      </c>
    </row>
    <row r="104" spans="1:14">
      <c r="A104" s="49">
        <v>5</v>
      </c>
      <c r="B104" s="49">
        <v>13</v>
      </c>
      <c r="C104" s="49">
        <v>764</v>
      </c>
      <c r="D104" s="25">
        <v>36525</v>
      </c>
      <c r="E104" s="20" t="s">
        <v>46</v>
      </c>
      <c r="F104" s="12" t="s">
        <v>31</v>
      </c>
      <c r="G104" s="36">
        <v>5228829718</v>
      </c>
      <c r="H104" s="20" t="s">
        <v>71</v>
      </c>
      <c r="I104" s="38" t="s">
        <v>129</v>
      </c>
      <c r="J104" s="38" t="s">
        <v>156</v>
      </c>
      <c r="K104" s="15">
        <v>8</v>
      </c>
      <c r="L104" s="16">
        <v>7080069</v>
      </c>
      <c r="M104" s="20" t="s">
        <v>161</v>
      </c>
      <c r="N104" s="18" t="s">
        <v>28</v>
      </c>
    </row>
    <row r="105" spans="1:14">
      <c r="A105" s="49">
        <v>6</v>
      </c>
      <c r="B105" s="49">
        <v>12.75</v>
      </c>
      <c r="C105" s="49">
        <v>505</v>
      </c>
      <c r="D105" s="25">
        <v>36191</v>
      </c>
      <c r="E105" s="20" t="s">
        <v>162</v>
      </c>
      <c r="F105" s="12" t="s">
        <v>31</v>
      </c>
      <c r="G105" s="36">
        <v>8967686958</v>
      </c>
      <c r="H105" s="20" t="s">
        <v>71</v>
      </c>
      <c r="I105" s="38" t="s">
        <v>129</v>
      </c>
      <c r="J105" s="38" t="s">
        <v>156</v>
      </c>
      <c r="K105" s="15">
        <v>8</v>
      </c>
      <c r="L105" s="16">
        <v>7080047</v>
      </c>
      <c r="M105" s="20" t="s">
        <v>163</v>
      </c>
      <c r="N105" s="18" t="s">
        <v>28</v>
      </c>
    </row>
    <row r="106" spans="1:14">
      <c r="A106" s="49">
        <v>7</v>
      </c>
      <c r="B106" s="49">
        <v>12.5</v>
      </c>
      <c r="C106" s="49">
        <v>924</v>
      </c>
      <c r="D106" s="25">
        <v>36525</v>
      </c>
      <c r="E106" s="20" t="s">
        <v>155</v>
      </c>
      <c r="F106" s="12" t="s">
        <v>31</v>
      </c>
      <c r="G106" s="36">
        <v>414389142</v>
      </c>
      <c r="H106" s="20" t="s">
        <v>53</v>
      </c>
      <c r="I106" s="38" t="s">
        <v>129</v>
      </c>
      <c r="J106" s="38" t="s">
        <v>156</v>
      </c>
      <c r="K106" s="15">
        <v>8</v>
      </c>
      <c r="L106" s="16">
        <v>7080104</v>
      </c>
      <c r="M106" s="20" t="s">
        <v>164</v>
      </c>
      <c r="N106" s="18" t="s">
        <v>28</v>
      </c>
    </row>
    <row r="107" spans="1:14">
      <c r="A107" s="49">
        <v>8</v>
      </c>
      <c r="B107" s="49">
        <v>12.125</v>
      </c>
      <c r="C107" s="49">
        <v>927</v>
      </c>
      <c r="D107" s="25">
        <v>35430</v>
      </c>
      <c r="E107" s="20" t="s">
        <v>155</v>
      </c>
      <c r="F107" s="12" t="s">
        <v>25</v>
      </c>
      <c r="G107" s="36">
        <v>739572427</v>
      </c>
      <c r="H107" s="20" t="s">
        <v>71</v>
      </c>
      <c r="I107" s="38" t="s">
        <v>129</v>
      </c>
      <c r="J107" s="38" t="s">
        <v>156</v>
      </c>
      <c r="K107" s="15">
        <v>8</v>
      </c>
      <c r="L107" s="16">
        <v>7080085</v>
      </c>
      <c r="M107" s="20" t="s">
        <v>165</v>
      </c>
      <c r="N107" s="18" t="s">
        <v>28</v>
      </c>
    </row>
    <row r="108" spans="1:14">
      <c r="A108" s="49">
        <v>9</v>
      </c>
      <c r="B108" s="49">
        <v>11.5</v>
      </c>
      <c r="C108" s="49">
        <v>115</v>
      </c>
      <c r="D108" s="25">
        <v>35430</v>
      </c>
      <c r="E108" s="20" t="s">
        <v>128</v>
      </c>
      <c r="F108" s="12" t="s">
        <v>25</v>
      </c>
      <c r="G108" s="36">
        <v>4857794630</v>
      </c>
      <c r="H108" s="20" t="s">
        <v>71</v>
      </c>
      <c r="I108" s="38" t="s">
        <v>129</v>
      </c>
      <c r="J108" s="38" t="s">
        <v>156</v>
      </c>
      <c r="K108" s="15">
        <v>8</v>
      </c>
      <c r="L108" s="16">
        <v>7080095</v>
      </c>
      <c r="M108" s="20" t="s">
        <v>166</v>
      </c>
      <c r="N108" s="18" t="s">
        <v>28</v>
      </c>
    </row>
    <row r="109" spans="1:14">
      <c r="A109" s="49">
        <v>10</v>
      </c>
      <c r="B109" s="49">
        <v>11.5</v>
      </c>
      <c r="C109" s="49">
        <v>454</v>
      </c>
      <c r="D109" s="25">
        <v>35064</v>
      </c>
      <c r="E109" s="20" t="s">
        <v>155</v>
      </c>
      <c r="F109" s="12" t="s">
        <v>31</v>
      </c>
      <c r="G109" s="36">
        <v>5048470440</v>
      </c>
      <c r="H109" s="20" t="s">
        <v>71</v>
      </c>
      <c r="I109" s="38" t="s">
        <v>129</v>
      </c>
      <c r="J109" s="38" t="s">
        <v>156</v>
      </c>
      <c r="K109" s="15">
        <v>8</v>
      </c>
      <c r="L109" s="16">
        <v>7080083</v>
      </c>
      <c r="M109" s="20" t="s">
        <v>167</v>
      </c>
      <c r="N109" s="18" t="s">
        <v>28</v>
      </c>
    </row>
    <row r="110" spans="1:14">
      <c r="A110" s="49">
        <v>11</v>
      </c>
      <c r="B110" s="49">
        <v>11.5</v>
      </c>
      <c r="C110" s="49">
        <v>576</v>
      </c>
      <c r="D110" s="27">
        <v>35795</v>
      </c>
      <c r="E110" s="40" t="s">
        <v>46</v>
      </c>
      <c r="F110" s="12" t="s">
        <v>25</v>
      </c>
      <c r="G110" s="36">
        <v>598921448</v>
      </c>
      <c r="H110" s="20" t="s">
        <v>47</v>
      </c>
      <c r="I110" s="38" t="s">
        <v>129</v>
      </c>
      <c r="J110" s="38" t="s">
        <v>156</v>
      </c>
      <c r="K110" s="15">
        <v>8</v>
      </c>
      <c r="L110" s="16">
        <v>7080109</v>
      </c>
      <c r="M110" s="20" t="s">
        <v>168</v>
      </c>
      <c r="N110" s="18" t="s">
        <v>28</v>
      </c>
    </row>
    <row r="111" spans="1:14">
      <c r="A111" s="49">
        <v>12</v>
      </c>
      <c r="B111" s="49">
        <v>11.5</v>
      </c>
      <c r="C111" s="49">
        <v>871</v>
      </c>
      <c r="D111" s="25">
        <v>35430</v>
      </c>
      <c r="E111" s="20" t="s">
        <v>141</v>
      </c>
      <c r="F111" s="12" t="s">
        <v>25</v>
      </c>
      <c r="G111" s="36">
        <v>9282284924</v>
      </c>
      <c r="H111" s="20" t="s">
        <v>53</v>
      </c>
      <c r="I111" s="38" t="s">
        <v>129</v>
      </c>
      <c r="J111" s="38" t="s">
        <v>156</v>
      </c>
      <c r="K111" s="15">
        <v>8</v>
      </c>
      <c r="L111" s="16">
        <v>7080106</v>
      </c>
      <c r="M111" s="20" t="s">
        <v>169</v>
      </c>
      <c r="N111" s="18" t="s">
        <v>28</v>
      </c>
    </row>
    <row r="112" spans="1:14">
      <c r="A112" s="49">
        <v>13</v>
      </c>
      <c r="B112" s="49">
        <v>11.5</v>
      </c>
      <c r="C112" s="49">
        <v>921</v>
      </c>
      <c r="D112" s="25">
        <v>36525</v>
      </c>
      <c r="E112" s="20" t="s">
        <v>155</v>
      </c>
      <c r="F112" s="12" t="s">
        <v>25</v>
      </c>
      <c r="G112" s="36">
        <v>2618416158</v>
      </c>
      <c r="H112" s="20" t="s">
        <v>71</v>
      </c>
      <c r="I112" s="38" t="s">
        <v>129</v>
      </c>
      <c r="J112" s="38" t="s">
        <v>156</v>
      </c>
      <c r="K112" s="15">
        <v>8</v>
      </c>
      <c r="L112" s="16">
        <v>7080096</v>
      </c>
      <c r="M112" s="20" t="s">
        <v>170</v>
      </c>
      <c r="N112" s="18" t="s">
        <v>28</v>
      </c>
    </row>
    <row r="113" spans="1:14">
      <c r="A113" s="49">
        <v>14</v>
      </c>
      <c r="B113" s="49">
        <v>11</v>
      </c>
      <c r="C113" s="49">
        <v>109</v>
      </c>
      <c r="D113" s="25">
        <v>35795</v>
      </c>
      <c r="E113" s="20" t="s">
        <v>40</v>
      </c>
      <c r="F113" s="12" t="s">
        <v>31</v>
      </c>
      <c r="G113" s="36">
        <v>582820039</v>
      </c>
      <c r="H113" s="20" t="s">
        <v>71</v>
      </c>
      <c r="I113" s="38" t="s">
        <v>129</v>
      </c>
      <c r="J113" s="38" t="s">
        <v>156</v>
      </c>
      <c r="K113" s="15">
        <v>8</v>
      </c>
      <c r="L113" s="16">
        <v>7080061</v>
      </c>
      <c r="M113" s="20" t="s">
        <v>171</v>
      </c>
      <c r="N113" s="18" t="s">
        <v>28</v>
      </c>
    </row>
    <row r="114" spans="1:14">
      <c r="A114" s="49">
        <v>15</v>
      </c>
      <c r="B114" s="49">
        <v>11</v>
      </c>
      <c r="C114" s="49">
        <v>637</v>
      </c>
      <c r="D114" s="25">
        <v>36525</v>
      </c>
      <c r="E114" s="20" t="s">
        <v>172</v>
      </c>
      <c r="F114" s="12" t="s">
        <v>25</v>
      </c>
      <c r="G114" s="36">
        <v>3520518486</v>
      </c>
      <c r="H114" s="20" t="s">
        <v>71</v>
      </c>
      <c r="I114" s="38" t="s">
        <v>129</v>
      </c>
      <c r="J114" s="38" t="s">
        <v>156</v>
      </c>
      <c r="K114" s="15">
        <v>8</v>
      </c>
      <c r="L114" s="16">
        <v>7080090</v>
      </c>
      <c r="M114" s="20" t="s">
        <v>173</v>
      </c>
      <c r="N114" s="18" t="s">
        <v>28</v>
      </c>
    </row>
    <row r="115" spans="1:14">
      <c r="A115" s="49">
        <v>16</v>
      </c>
      <c r="B115" s="49">
        <v>11</v>
      </c>
      <c r="C115" s="49">
        <v>755</v>
      </c>
      <c r="D115" s="25">
        <v>36160</v>
      </c>
      <c r="E115" s="20" t="s">
        <v>46</v>
      </c>
      <c r="F115" s="12" t="s">
        <v>31</v>
      </c>
      <c r="G115" s="36">
        <v>5114997308</v>
      </c>
      <c r="H115" s="20" t="s">
        <v>174</v>
      </c>
      <c r="I115" s="38" t="s">
        <v>129</v>
      </c>
      <c r="J115" s="38" t="s">
        <v>156</v>
      </c>
      <c r="K115" s="15">
        <v>8</v>
      </c>
      <c r="L115" s="16">
        <v>7080023</v>
      </c>
      <c r="M115" s="20" t="s">
        <v>175</v>
      </c>
      <c r="N115" s="18" t="s">
        <v>28</v>
      </c>
    </row>
    <row r="116" spans="1:14">
      <c r="A116" s="49">
        <v>17</v>
      </c>
      <c r="B116" s="49">
        <v>10.875</v>
      </c>
      <c r="C116" s="49">
        <v>385</v>
      </c>
      <c r="D116" s="25">
        <v>36160</v>
      </c>
      <c r="E116" s="20" t="s">
        <v>155</v>
      </c>
      <c r="F116" s="12" t="s">
        <v>31</v>
      </c>
      <c r="G116" s="36">
        <v>7216730064</v>
      </c>
      <c r="H116" s="20" t="s">
        <v>71</v>
      </c>
      <c r="I116" s="38" t="s">
        <v>129</v>
      </c>
      <c r="J116" s="38" t="s">
        <v>156</v>
      </c>
      <c r="K116" s="15">
        <v>8</v>
      </c>
      <c r="L116" s="16">
        <v>7080093</v>
      </c>
      <c r="M116" s="20" t="s">
        <v>176</v>
      </c>
      <c r="N116" s="18" t="s">
        <v>28</v>
      </c>
    </row>
    <row r="117" spans="1:14">
      <c r="A117" s="49">
        <v>18</v>
      </c>
      <c r="B117" s="49">
        <v>10.5</v>
      </c>
      <c r="C117" s="49">
        <v>180</v>
      </c>
      <c r="D117" s="25">
        <v>35795</v>
      </c>
      <c r="E117" s="20" t="s">
        <v>70</v>
      </c>
      <c r="F117" s="12" t="s">
        <v>25</v>
      </c>
      <c r="G117" s="36">
        <v>172007870</v>
      </c>
      <c r="H117" s="20" t="s">
        <v>71</v>
      </c>
      <c r="I117" s="38" t="s">
        <v>129</v>
      </c>
      <c r="J117" s="38" t="s">
        <v>156</v>
      </c>
      <c r="K117" s="15">
        <v>8</v>
      </c>
      <c r="L117" s="16">
        <v>7080066</v>
      </c>
      <c r="M117" s="20" t="s">
        <v>177</v>
      </c>
      <c r="N117" s="18" t="s">
        <v>28</v>
      </c>
    </row>
    <row r="118" spans="1:14">
      <c r="A118" s="49">
        <v>19</v>
      </c>
      <c r="B118" s="49">
        <v>10.5</v>
      </c>
      <c r="C118" s="49">
        <v>231</v>
      </c>
      <c r="D118" s="25">
        <v>35430</v>
      </c>
      <c r="E118" s="20" t="s">
        <v>178</v>
      </c>
      <c r="F118" s="12" t="s">
        <v>31</v>
      </c>
      <c r="G118" s="36">
        <v>9325290</v>
      </c>
      <c r="H118" s="20" t="s">
        <v>174</v>
      </c>
      <c r="I118" s="38" t="s">
        <v>129</v>
      </c>
      <c r="J118" s="38" t="s">
        <v>156</v>
      </c>
      <c r="K118" s="15">
        <v>8</v>
      </c>
      <c r="L118" s="16">
        <v>7080027</v>
      </c>
      <c r="M118" s="20" t="s">
        <v>179</v>
      </c>
      <c r="N118" s="18" t="s">
        <v>28</v>
      </c>
    </row>
    <row r="119" spans="1:14">
      <c r="A119" s="49">
        <v>20</v>
      </c>
      <c r="B119" s="49">
        <v>10.5</v>
      </c>
      <c r="C119" s="49">
        <v>240</v>
      </c>
      <c r="D119" s="27">
        <v>36525</v>
      </c>
      <c r="E119" s="40" t="s">
        <v>46</v>
      </c>
      <c r="F119" s="12" t="s">
        <v>25</v>
      </c>
      <c r="G119" s="36">
        <v>4816697185</v>
      </c>
      <c r="H119" s="20" t="s">
        <v>47</v>
      </c>
      <c r="I119" s="38" t="s">
        <v>129</v>
      </c>
      <c r="J119" s="38" t="s">
        <v>156</v>
      </c>
      <c r="K119" s="15">
        <v>8</v>
      </c>
      <c r="L119" s="16">
        <v>7080110</v>
      </c>
      <c r="M119" s="20" t="s">
        <v>180</v>
      </c>
      <c r="N119" s="18" t="s">
        <v>28</v>
      </c>
    </row>
    <row r="120" spans="1:14">
      <c r="A120" s="49">
        <v>21</v>
      </c>
      <c r="B120" s="49">
        <v>10.5</v>
      </c>
      <c r="C120" s="49">
        <v>292</v>
      </c>
      <c r="D120" s="25">
        <v>35430</v>
      </c>
      <c r="E120" s="20" t="s">
        <v>40</v>
      </c>
      <c r="F120" s="12" t="s">
        <v>25</v>
      </c>
      <c r="G120" s="36">
        <v>7920645387</v>
      </c>
      <c r="H120" s="20" t="s">
        <v>71</v>
      </c>
      <c r="I120" s="38" t="s">
        <v>129</v>
      </c>
      <c r="J120" s="38" t="s">
        <v>156</v>
      </c>
      <c r="K120" s="15">
        <v>8</v>
      </c>
      <c r="L120" s="16">
        <v>7080091</v>
      </c>
      <c r="M120" s="20" t="s">
        <v>181</v>
      </c>
      <c r="N120" s="18" t="s">
        <v>28</v>
      </c>
    </row>
    <row r="121" spans="1:14">
      <c r="A121" s="49">
        <v>22</v>
      </c>
      <c r="B121" s="49">
        <v>10.5</v>
      </c>
      <c r="C121" s="49">
        <v>776</v>
      </c>
      <c r="D121" s="25">
        <v>36525</v>
      </c>
      <c r="E121" s="20" t="s">
        <v>46</v>
      </c>
      <c r="F121" s="12" t="s">
        <v>25</v>
      </c>
      <c r="G121" s="36">
        <v>8588026339</v>
      </c>
      <c r="H121" s="20" t="s">
        <v>174</v>
      </c>
      <c r="I121" s="38" t="s">
        <v>129</v>
      </c>
      <c r="J121" s="38" t="s">
        <v>156</v>
      </c>
      <c r="K121" s="15">
        <v>8</v>
      </c>
      <c r="L121" s="16">
        <v>7080011</v>
      </c>
      <c r="M121" s="20" t="s">
        <v>182</v>
      </c>
      <c r="N121" s="18" t="s">
        <v>28</v>
      </c>
    </row>
    <row r="122" spans="1:14">
      <c r="A122" s="49">
        <v>23</v>
      </c>
      <c r="B122" s="49">
        <v>10.5</v>
      </c>
      <c r="C122" s="49">
        <v>825</v>
      </c>
      <c r="D122" s="25">
        <v>35795</v>
      </c>
      <c r="E122" s="20" t="s">
        <v>46</v>
      </c>
      <c r="F122" s="12" t="s">
        <v>25</v>
      </c>
      <c r="G122" s="36">
        <v>9538313320</v>
      </c>
      <c r="H122" s="20" t="s">
        <v>71</v>
      </c>
      <c r="I122" s="38" t="s">
        <v>129</v>
      </c>
      <c r="J122" s="38" t="s">
        <v>156</v>
      </c>
      <c r="K122" s="15">
        <v>8</v>
      </c>
      <c r="L122" s="16">
        <v>7080051</v>
      </c>
      <c r="M122" s="20" t="s">
        <v>183</v>
      </c>
      <c r="N122" s="18" t="s">
        <v>28</v>
      </c>
    </row>
    <row r="123" spans="1:14">
      <c r="A123" s="49">
        <v>24</v>
      </c>
      <c r="B123" s="49">
        <v>10.25</v>
      </c>
      <c r="C123" s="49">
        <v>551</v>
      </c>
      <c r="D123" s="25">
        <v>36525</v>
      </c>
      <c r="E123" s="20" t="s">
        <v>46</v>
      </c>
      <c r="F123" s="12" t="s">
        <v>25</v>
      </c>
      <c r="G123" s="36">
        <v>764349122</v>
      </c>
      <c r="H123" s="20" t="s">
        <v>49</v>
      </c>
      <c r="I123" s="38" t="s">
        <v>129</v>
      </c>
      <c r="J123" s="38" t="s">
        <v>156</v>
      </c>
      <c r="K123" s="15">
        <v>8</v>
      </c>
      <c r="L123" s="16">
        <v>7080010</v>
      </c>
      <c r="M123" s="20" t="s">
        <v>184</v>
      </c>
      <c r="N123" s="18" t="s">
        <v>28</v>
      </c>
    </row>
    <row r="124" spans="1:14">
      <c r="A124" s="49">
        <v>25</v>
      </c>
      <c r="B124" s="49">
        <v>10.25</v>
      </c>
      <c r="C124" s="49">
        <v>912</v>
      </c>
      <c r="D124" s="25">
        <v>35795</v>
      </c>
      <c r="E124" s="20" t="s">
        <v>46</v>
      </c>
      <c r="F124" s="12" t="s">
        <v>31</v>
      </c>
      <c r="G124" s="36">
        <v>9737905564</v>
      </c>
      <c r="H124" s="20" t="s">
        <v>71</v>
      </c>
      <c r="I124" s="38" t="s">
        <v>129</v>
      </c>
      <c r="J124" s="38" t="s">
        <v>156</v>
      </c>
      <c r="K124" s="15">
        <v>8</v>
      </c>
      <c r="L124" s="16">
        <v>7080059</v>
      </c>
      <c r="M124" s="20" t="s">
        <v>185</v>
      </c>
      <c r="N124" s="18" t="s">
        <v>28</v>
      </c>
    </row>
    <row r="125" spans="1:14">
      <c r="A125" s="49">
        <v>26</v>
      </c>
      <c r="B125" s="49">
        <v>10</v>
      </c>
      <c r="C125" s="49">
        <v>411</v>
      </c>
      <c r="D125" s="25">
        <v>37256</v>
      </c>
      <c r="E125" s="20" t="s">
        <v>46</v>
      </c>
      <c r="F125" s="12" t="s">
        <v>31</v>
      </c>
      <c r="G125" s="36" t="s">
        <v>186</v>
      </c>
      <c r="H125" s="20" t="s">
        <v>71</v>
      </c>
      <c r="I125" s="38" t="s">
        <v>129</v>
      </c>
      <c r="J125" s="38" t="s">
        <v>156</v>
      </c>
      <c r="K125" s="15">
        <v>8</v>
      </c>
      <c r="L125" s="16">
        <v>7080041</v>
      </c>
      <c r="M125" s="20" t="s">
        <v>187</v>
      </c>
      <c r="N125" s="18" t="s">
        <v>28</v>
      </c>
    </row>
    <row r="126" spans="1:14">
      <c r="A126" s="49">
        <v>27</v>
      </c>
      <c r="B126" s="49">
        <v>10</v>
      </c>
      <c r="C126" s="49">
        <v>516</v>
      </c>
      <c r="D126" s="25">
        <v>35430</v>
      </c>
      <c r="E126" s="20" t="s">
        <v>188</v>
      </c>
      <c r="F126" s="12" t="s">
        <v>31</v>
      </c>
      <c r="G126" s="36">
        <v>971895381</v>
      </c>
      <c r="H126" s="20" t="s">
        <v>71</v>
      </c>
      <c r="I126" s="38" t="s">
        <v>129</v>
      </c>
      <c r="J126" s="38" t="s">
        <v>156</v>
      </c>
      <c r="K126" s="15">
        <v>8</v>
      </c>
      <c r="L126" s="16">
        <v>7080070</v>
      </c>
      <c r="M126" s="20" t="s">
        <v>189</v>
      </c>
      <c r="N126" s="18" t="s">
        <v>28</v>
      </c>
    </row>
    <row r="127" spans="1:14">
      <c r="A127" s="49">
        <v>28</v>
      </c>
      <c r="B127" s="49">
        <v>10</v>
      </c>
      <c r="C127" s="49">
        <v>898</v>
      </c>
      <c r="D127" s="27">
        <v>35795</v>
      </c>
      <c r="E127" s="40" t="s">
        <v>46</v>
      </c>
      <c r="F127" s="12" t="s">
        <v>25</v>
      </c>
      <c r="G127" s="36">
        <v>8426572943</v>
      </c>
      <c r="H127" s="20" t="s">
        <v>47</v>
      </c>
      <c r="I127" s="38" t="s">
        <v>129</v>
      </c>
      <c r="J127" s="38" t="s">
        <v>156</v>
      </c>
      <c r="K127" s="15">
        <v>8</v>
      </c>
      <c r="L127" s="16">
        <v>7080112</v>
      </c>
      <c r="M127" s="20" t="s">
        <v>190</v>
      </c>
      <c r="N127" s="18" t="s">
        <v>28</v>
      </c>
    </row>
    <row r="128" spans="1:14">
      <c r="A128" s="49">
        <v>29</v>
      </c>
      <c r="B128" s="49">
        <v>10</v>
      </c>
      <c r="C128" s="49">
        <v>967</v>
      </c>
      <c r="D128" s="25">
        <v>36160</v>
      </c>
      <c r="E128" s="20" t="s">
        <v>46</v>
      </c>
      <c r="F128" s="12" t="s">
        <v>31</v>
      </c>
      <c r="G128" s="36">
        <v>8034363628</v>
      </c>
      <c r="H128" s="20" t="s">
        <v>71</v>
      </c>
      <c r="I128" s="38" t="s">
        <v>129</v>
      </c>
      <c r="J128" s="38" t="s">
        <v>156</v>
      </c>
      <c r="K128" s="15">
        <v>8</v>
      </c>
      <c r="L128" s="16">
        <v>7080046</v>
      </c>
      <c r="M128" s="20" t="s">
        <v>191</v>
      </c>
      <c r="N128" s="18" t="s">
        <v>28</v>
      </c>
    </row>
    <row r="129" spans="1:14">
      <c r="A129" s="49">
        <v>30</v>
      </c>
      <c r="B129" s="49">
        <v>9.75</v>
      </c>
      <c r="C129" s="49">
        <v>604</v>
      </c>
      <c r="D129" s="27">
        <v>37256</v>
      </c>
      <c r="E129" s="40" t="s">
        <v>42</v>
      </c>
      <c r="F129" s="12" t="s">
        <v>25</v>
      </c>
      <c r="G129" s="36">
        <v>5605192919</v>
      </c>
      <c r="H129" s="20" t="s">
        <v>47</v>
      </c>
      <c r="I129" s="38" t="s">
        <v>129</v>
      </c>
      <c r="J129" s="38" t="s">
        <v>156</v>
      </c>
      <c r="K129" s="15">
        <v>8</v>
      </c>
      <c r="L129" s="16">
        <v>7080111</v>
      </c>
      <c r="M129" s="20" t="s">
        <v>192</v>
      </c>
      <c r="N129" s="18" t="s">
        <v>28</v>
      </c>
    </row>
    <row r="130" spans="1:14">
      <c r="A130" s="49">
        <v>31</v>
      </c>
      <c r="B130" s="49">
        <v>9.625</v>
      </c>
      <c r="C130" s="49">
        <v>207</v>
      </c>
      <c r="D130" s="25">
        <v>35430</v>
      </c>
      <c r="E130" s="20" t="s">
        <v>74</v>
      </c>
      <c r="F130" s="12" t="s">
        <v>25</v>
      </c>
      <c r="G130" s="36">
        <v>1341177194</v>
      </c>
      <c r="H130" s="20" t="s">
        <v>71</v>
      </c>
      <c r="I130" s="38" t="s">
        <v>129</v>
      </c>
      <c r="J130" s="38" t="s">
        <v>156</v>
      </c>
      <c r="K130" s="15">
        <v>8</v>
      </c>
      <c r="L130" s="16">
        <v>7080081</v>
      </c>
      <c r="M130" s="20" t="s">
        <v>193</v>
      </c>
      <c r="N130" s="18" t="s">
        <v>28</v>
      </c>
    </row>
    <row r="131" spans="1:14">
      <c r="A131" s="49">
        <v>32</v>
      </c>
      <c r="B131" s="49">
        <v>9.5</v>
      </c>
      <c r="C131" s="49">
        <v>195</v>
      </c>
      <c r="D131" s="27">
        <v>36525</v>
      </c>
      <c r="E131" s="40" t="s">
        <v>194</v>
      </c>
      <c r="F131" s="12" t="s">
        <v>31</v>
      </c>
      <c r="G131" s="36">
        <v>4523065963</v>
      </c>
      <c r="H131" s="20" t="s">
        <v>47</v>
      </c>
      <c r="I131" s="38" t="s">
        <v>129</v>
      </c>
      <c r="J131" s="38" t="s">
        <v>156</v>
      </c>
      <c r="K131" s="15">
        <v>8</v>
      </c>
      <c r="L131" s="16">
        <v>7080108</v>
      </c>
      <c r="M131" s="20" t="s">
        <v>195</v>
      </c>
      <c r="N131" s="18" t="s">
        <v>28</v>
      </c>
    </row>
    <row r="132" spans="1:14">
      <c r="A132" s="49">
        <v>33</v>
      </c>
      <c r="B132" s="49">
        <v>9.5</v>
      </c>
      <c r="C132" s="49">
        <v>545</v>
      </c>
      <c r="D132" s="25">
        <v>36525</v>
      </c>
      <c r="E132" s="20" t="s">
        <v>46</v>
      </c>
      <c r="F132" s="12" t="s">
        <v>31</v>
      </c>
      <c r="G132" s="36">
        <v>1175563371</v>
      </c>
      <c r="H132" s="20" t="s">
        <v>71</v>
      </c>
      <c r="I132" s="38" t="s">
        <v>129</v>
      </c>
      <c r="J132" s="38" t="s">
        <v>156</v>
      </c>
      <c r="K132" s="15">
        <v>8</v>
      </c>
      <c r="L132" s="16">
        <v>7080040</v>
      </c>
      <c r="M132" s="20" t="s">
        <v>196</v>
      </c>
      <c r="N132" s="18" t="s">
        <v>28</v>
      </c>
    </row>
    <row r="133" spans="1:14">
      <c r="A133" s="49">
        <v>34</v>
      </c>
      <c r="B133" s="49">
        <v>9.5</v>
      </c>
      <c r="C133" s="49">
        <v>609</v>
      </c>
      <c r="D133" s="25">
        <v>35795</v>
      </c>
      <c r="E133" s="20" t="s">
        <v>46</v>
      </c>
      <c r="F133" s="12" t="s">
        <v>25</v>
      </c>
      <c r="G133" s="36">
        <v>5879516291</v>
      </c>
      <c r="H133" s="20" t="s">
        <v>71</v>
      </c>
      <c r="I133" s="38" t="s">
        <v>129</v>
      </c>
      <c r="J133" s="38" t="s">
        <v>156</v>
      </c>
      <c r="K133" s="15">
        <v>8</v>
      </c>
      <c r="L133" s="16">
        <v>7080060</v>
      </c>
      <c r="M133" s="20" t="s">
        <v>197</v>
      </c>
      <c r="N133" s="18" t="s">
        <v>28</v>
      </c>
    </row>
    <row r="134" spans="1:14">
      <c r="A134" s="49">
        <v>35</v>
      </c>
      <c r="B134" s="49">
        <v>9.5</v>
      </c>
      <c r="C134" s="49">
        <v>659</v>
      </c>
      <c r="D134" s="25">
        <v>35430</v>
      </c>
      <c r="E134" s="20" t="s">
        <v>198</v>
      </c>
      <c r="F134" s="12" t="s">
        <v>25</v>
      </c>
      <c r="G134" s="36">
        <v>4775925563</v>
      </c>
      <c r="H134" s="20" t="s">
        <v>71</v>
      </c>
      <c r="I134" s="38" t="s">
        <v>129</v>
      </c>
      <c r="J134" s="38" t="s">
        <v>156</v>
      </c>
      <c r="K134" s="15">
        <v>8</v>
      </c>
      <c r="L134" s="16">
        <v>7080058</v>
      </c>
      <c r="M134" s="20" t="s">
        <v>199</v>
      </c>
      <c r="N134" s="18" t="s">
        <v>28</v>
      </c>
    </row>
    <row r="135" spans="1:14">
      <c r="A135" s="49">
        <v>36</v>
      </c>
      <c r="B135" s="49">
        <v>9.25</v>
      </c>
      <c r="C135" s="49">
        <v>268</v>
      </c>
      <c r="D135" s="25">
        <v>37256</v>
      </c>
      <c r="E135" s="20" t="s">
        <v>155</v>
      </c>
      <c r="F135" s="12" t="s">
        <v>25</v>
      </c>
      <c r="G135" s="36">
        <v>2867124934</v>
      </c>
      <c r="H135" s="20" t="s">
        <v>71</v>
      </c>
      <c r="I135" s="38" t="s">
        <v>129</v>
      </c>
      <c r="J135" s="38" t="s">
        <v>156</v>
      </c>
      <c r="K135" s="15">
        <v>8</v>
      </c>
      <c r="L135" s="16">
        <v>7080102</v>
      </c>
      <c r="M135" s="20" t="s">
        <v>200</v>
      </c>
      <c r="N135" s="18" t="s">
        <v>28</v>
      </c>
    </row>
    <row r="136" spans="1:14">
      <c r="A136" s="49">
        <v>37</v>
      </c>
      <c r="B136" s="49">
        <v>9.25</v>
      </c>
      <c r="C136" s="49">
        <v>704</v>
      </c>
      <c r="D136" s="25">
        <v>36891</v>
      </c>
      <c r="E136" s="20" t="s">
        <v>155</v>
      </c>
      <c r="F136" s="12" t="s">
        <v>31</v>
      </c>
      <c r="G136" s="36">
        <v>6200040181</v>
      </c>
      <c r="H136" s="20" t="s">
        <v>53</v>
      </c>
      <c r="I136" s="38" t="s">
        <v>129</v>
      </c>
      <c r="J136" s="38" t="s">
        <v>156</v>
      </c>
      <c r="K136" s="15">
        <v>8</v>
      </c>
      <c r="L136" s="16">
        <v>7080105</v>
      </c>
      <c r="M136" s="20" t="s">
        <v>201</v>
      </c>
      <c r="N136" s="18" t="s">
        <v>28</v>
      </c>
    </row>
    <row r="137" spans="1:14">
      <c r="A137" s="49">
        <v>38</v>
      </c>
      <c r="B137" s="49">
        <v>9</v>
      </c>
      <c r="C137" s="49">
        <v>129</v>
      </c>
      <c r="D137" s="25">
        <v>35430</v>
      </c>
      <c r="E137" s="20" t="s">
        <v>155</v>
      </c>
      <c r="F137" s="12" t="s">
        <v>31</v>
      </c>
      <c r="G137" s="36">
        <v>1911662421</v>
      </c>
      <c r="H137" s="20" t="s">
        <v>71</v>
      </c>
      <c r="I137" s="38" t="s">
        <v>129</v>
      </c>
      <c r="J137" s="38" t="s">
        <v>156</v>
      </c>
      <c r="K137" s="15">
        <v>8</v>
      </c>
      <c r="L137" s="16">
        <v>7080074</v>
      </c>
      <c r="M137" s="20" t="s">
        <v>202</v>
      </c>
      <c r="N137" s="18" t="s">
        <v>28</v>
      </c>
    </row>
    <row r="138" spans="1:14">
      <c r="A138" s="49">
        <v>39</v>
      </c>
      <c r="B138" s="49">
        <v>9</v>
      </c>
      <c r="C138" s="49">
        <v>131</v>
      </c>
      <c r="D138" s="25">
        <v>35430</v>
      </c>
      <c r="E138" s="20" t="s">
        <v>46</v>
      </c>
      <c r="F138" s="12" t="s">
        <v>31</v>
      </c>
      <c r="G138" s="36">
        <v>886891468</v>
      </c>
      <c r="H138" s="20" t="s">
        <v>174</v>
      </c>
      <c r="I138" s="38" t="s">
        <v>129</v>
      </c>
      <c r="J138" s="38" t="s">
        <v>156</v>
      </c>
      <c r="K138" s="15">
        <v>8</v>
      </c>
      <c r="L138" s="16">
        <v>7080020</v>
      </c>
      <c r="M138" s="20" t="s">
        <v>203</v>
      </c>
      <c r="N138" s="18" t="s">
        <v>28</v>
      </c>
    </row>
    <row r="139" spans="1:14">
      <c r="A139" s="49">
        <v>40</v>
      </c>
      <c r="B139" s="49">
        <v>9</v>
      </c>
      <c r="C139" s="49">
        <v>655</v>
      </c>
      <c r="D139" s="25">
        <v>35430</v>
      </c>
      <c r="E139" s="20" t="s">
        <v>74</v>
      </c>
      <c r="F139" s="12" t="s">
        <v>25</v>
      </c>
      <c r="G139" s="36">
        <v>2225899256</v>
      </c>
      <c r="H139" s="20" t="s">
        <v>71</v>
      </c>
      <c r="I139" s="38" t="s">
        <v>129</v>
      </c>
      <c r="J139" s="38" t="s">
        <v>156</v>
      </c>
      <c r="K139" s="15">
        <v>8</v>
      </c>
      <c r="L139" s="16">
        <v>7080048</v>
      </c>
      <c r="M139" s="20" t="s">
        <v>204</v>
      </c>
      <c r="N139" s="18" t="s">
        <v>28</v>
      </c>
    </row>
    <row r="140" spans="1:14">
      <c r="A140" s="49">
        <v>41</v>
      </c>
      <c r="B140" s="49">
        <v>9</v>
      </c>
      <c r="C140" s="49">
        <v>834</v>
      </c>
      <c r="D140" s="25">
        <v>35064</v>
      </c>
      <c r="E140" s="20" t="s">
        <v>205</v>
      </c>
      <c r="F140" s="12" t="s">
        <v>25</v>
      </c>
      <c r="G140" s="36">
        <v>9912307878</v>
      </c>
      <c r="H140" s="20" t="s">
        <v>174</v>
      </c>
      <c r="I140" s="38" t="s">
        <v>129</v>
      </c>
      <c r="J140" s="38" t="s">
        <v>156</v>
      </c>
      <c r="K140" s="15">
        <v>8</v>
      </c>
      <c r="L140" s="16">
        <v>7080029</v>
      </c>
      <c r="M140" s="20" t="s">
        <v>206</v>
      </c>
      <c r="N140" s="18" t="s">
        <v>28</v>
      </c>
    </row>
    <row r="141" spans="1:14">
      <c r="A141" s="49">
        <v>42</v>
      </c>
      <c r="B141" s="49">
        <v>8.875</v>
      </c>
      <c r="C141" s="49">
        <v>397</v>
      </c>
      <c r="D141" s="25">
        <v>35064</v>
      </c>
      <c r="E141" s="20" t="s">
        <v>155</v>
      </c>
      <c r="F141" s="12" t="s">
        <v>31</v>
      </c>
      <c r="G141" s="36">
        <v>6153495313</v>
      </c>
      <c r="H141" s="20" t="s">
        <v>71</v>
      </c>
      <c r="I141" s="38" t="s">
        <v>129</v>
      </c>
      <c r="J141" s="38" t="s">
        <v>156</v>
      </c>
      <c r="K141" s="15">
        <v>8</v>
      </c>
      <c r="L141" s="16">
        <v>7080100</v>
      </c>
      <c r="M141" s="20" t="s">
        <v>207</v>
      </c>
      <c r="N141" s="18" t="s">
        <v>28</v>
      </c>
    </row>
    <row r="142" spans="1:14">
      <c r="A142" s="49">
        <v>43</v>
      </c>
      <c r="B142" s="49">
        <v>8.75</v>
      </c>
      <c r="C142" s="49">
        <v>307</v>
      </c>
      <c r="D142" s="25">
        <v>35795</v>
      </c>
      <c r="E142" s="20" t="s">
        <v>46</v>
      </c>
      <c r="F142" s="12" t="s">
        <v>25</v>
      </c>
      <c r="G142" s="36">
        <v>3327679867</v>
      </c>
      <c r="H142" s="20" t="s">
        <v>174</v>
      </c>
      <c r="I142" s="38" t="s">
        <v>129</v>
      </c>
      <c r="J142" s="38" t="s">
        <v>156</v>
      </c>
      <c r="K142" s="15">
        <v>8</v>
      </c>
      <c r="L142" s="16">
        <v>7080032</v>
      </c>
      <c r="M142" s="20" t="s">
        <v>208</v>
      </c>
      <c r="N142" s="18" t="s">
        <v>28</v>
      </c>
    </row>
    <row r="143" spans="1:14">
      <c r="A143" s="49">
        <v>44</v>
      </c>
      <c r="B143" s="49">
        <v>8.75</v>
      </c>
      <c r="C143" s="49">
        <v>974</v>
      </c>
      <c r="D143" s="25">
        <v>34699</v>
      </c>
      <c r="E143" s="20" t="s">
        <v>46</v>
      </c>
      <c r="F143" s="12" t="s">
        <v>31</v>
      </c>
      <c r="G143" s="36">
        <v>270924105</v>
      </c>
      <c r="H143" s="20" t="s">
        <v>174</v>
      </c>
      <c r="I143" s="38" t="s">
        <v>129</v>
      </c>
      <c r="J143" s="38" t="s">
        <v>156</v>
      </c>
      <c r="K143" s="15">
        <v>8</v>
      </c>
      <c r="L143" s="16">
        <v>7080025</v>
      </c>
      <c r="M143" s="20" t="s">
        <v>209</v>
      </c>
      <c r="N143" s="18" t="s">
        <v>28</v>
      </c>
    </row>
    <row r="144" spans="1:14">
      <c r="A144" s="49">
        <v>45</v>
      </c>
      <c r="B144" s="49">
        <v>8.5</v>
      </c>
      <c r="C144" s="49">
        <v>155</v>
      </c>
      <c r="D144" s="25">
        <v>35430</v>
      </c>
      <c r="E144" s="20" t="s">
        <v>70</v>
      </c>
      <c r="F144" s="12" t="s">
        <v>25</v>
      </c>
      <c r="G144" s="36">
        <v>8371593246</v>
      </c>
      <c r="H144" s="20" t="s">
        <v>71</v>
      </c>
      <c r="I144" s="38" t="s">
        <v>129</v>
      </c>
      <c r="J144" s="38" t="s">
        <v>156</v>
      </c>
      <c r="K144" s="15">
        <v>8</v>
      </c>
      <c r="L144" s="16">
        <v>7080098</v>
      </c>
      <c r="M144" s="20" t="s">
        <v>210</v>
      </c>
      <c r="N144" s="18" t="s">
        <v>28</v>
      </c>
    </row>
    <row r="145" spans="1:14">
      <c r="A145" s="49">
        <v>46</v>
      </c>
      <c r="B145" s="49">
        <v>8.5</v>
      </c>
      <c r="C145" s="49">
        <v>265</v>
      </c>
      <c r="D145" s="25">
        <v>36160</v>
      </c>
      <c r="E145" s="20" t="s">
        <v>198</v>
      </c>
      <c r="F145" s="12" t="s">
        <v>25</v>
      </c>
      <c r="G145" s="36">
        <v>1620864375</v>
      </c>
      <c r="H145" s="20" t="s">
        <v>71</v>
      </c>
      <c r="I145" s="38" t="s">
        <v>129</v>
      </c>
      <c r="J145" s="38" t="s">
        <v>156</v>
      </c>
      <c r="K145" s="15">
        <v>8</v>
      </c>
      <c r="L145" s="16">
        <v>7080082</v>
      </c>
      <c r="M145" s="20" t="s">
        <v>211</v>
      </c>
      <c r="N145" s="18" t="s">
        <v>28</v>
      </c>
    </row>
    <row r="146" spans="1:14">
      <c r="A146" s="49">
        <v>47</v>
      </c>
      <c r="B146" s="49">
        <v>8.25</v>
      </c>
      <c r="C146" s="49">
        <v>210</v>
      </c>
      <c r="D146" s="25">
        <v>36160</v>
      </c>
      <c r="E146" s="20" t="s">
        <v>212</v>
      </c>
      <c r="F146" s="12" t="s">
        <v>31</v>
      </c>
      <c r="G146" s="36">
        <v>9623648488</v>
      </c>
      <c r="H146" s="20" t="s">
        <v>71</v>
      </c>
      <c r="I146" s="38" t="s">
        <v>129</v>
      </c>
      <c r="J146" s="38" t="s">
        <v>156</v>
      </c>
      <c r="K146" s="15">
        <v>8</v>
      </c>
      <c r="L146" s="16">
        <v>7080103</v>
      </c>
      <c r="M146" s="20" t="s">
        <v>213</v>
      </c>
      <c r="N146" s="18" t="s">
        <v>28</v>
      </c>
    </row>
    <row r="147" spans="1:14">
      <c r="A147" s="49">
        <v>48</v>
      </c>
      <c r="B147" s="49">
        <v>8.25</v>
      </c>
      <c r="C147" s="49">
        <v>961</v>
      </c>
      <c r="D147" s="25">
        <v>35430</v>
      </c>
      <c r="E147" s="20" t="s">
        <v>214</v>
      </c>
      <c r="F147" s="12" t="s">
        <v>25</v>
      </c>
      <c r="G147" s="36">
        <v>3635211053</v>
      </c>
      <c r="H147" s="20" t="s">
        <v>49</v>
      </c>
      <c r="I147" s="38" t="s">
        <v>129</v>
      </c>
      <c r="J147" s="38" t="s">
        <v>156</v>
      </c>
      <c r="K147" s="15">
        <v>8</v>
      </c>
      <c r="L147" s="16">
        <v>7080008</v>
      </c>
      <c r="M147" s="20" t="s">
        <v>215</v>
      </c>
      <c r="N147" s="18" t="s">
        <v>28</v>
      </c>
    </row>
    <row r="148" spans="1:14">
      <c r="A148" s="49">
        <v>49</v>
      </c>
      <c r="B148" s="49">
        <v>8.125</v>
      </c>
      <c r="C148" s="49">
        <v>909</v>
      </c>
      <c r="D148" s="25">
        <v>37256</v>
      </c>
      <c r="E148" s="20" t="s">
        <v>216</v>
      </c>
      <c r="F148" s="12" t="s">
        <v>31</v>
      </c>
      <c r="G148" s="36" t="s">
        <v>217</v>
      </c>
      <c r="H148" s="20" t="s">
        <v>71</v>
      </c>
      <c r="I148" s="38" t="s">
        <v>129</v>
      </c>
      <c r="J148" s="38" t="s">
        <v>156</v>
      </c>
      <c r="K148" s="15">
        <v>8</v>
      </c>
      <c r="L148" s="16">
        <v>7080049</v>
      </c>
      <c r="M148" s="20" t="s">
        <v>218</v>
      </c>
      <c r="N148" s="18" t="s">
        <v>28</v>
      </c>
    </row>
    <row r="149" spans="1:14">
      <c r="A149" s="49">
        <v>50</v>
      </c>
      <c r="B149" s="49">
        <v>8</v>
      </c>
      <c r="C149" s="49">
        <v>211</v>
      </c>
      <c r="D149" s="25">
        <v>36891</v>
      </c>
      <c r="E149" s="20" t="s">
        <v>46</v>
      </c>
      <c r="F149" s="12" t="s">
        <v>31</v>
      </c>
      <c r="G149" s="36">
        <v>7099204185</v>
      </c>
      <c r="H149" s="20" t="s">
        <v>49</v>
      </c>
      <c r="I149" s="38" t="s">
        <v>129</v>
      </c>
      <c r="J149" s="38" t="s">
        <v>156</v>
      </c>
      <c r="K149" s="15">
        <v>8</v>
      </c>
      <c r="L149" s="16">
        <v>7080003</v>
      </c>
      <c r="M149" s="20" t="s">
        <v>219</v>
      </c>
      <c r="N149" s="18" t="s">
        <v>28</v>
      </c>
    </row>
    <row r="150" spans="1:14">
      <c r="A150" s="49">
        <v>51</v>
      </c>
      <c r="B150" s="49">
        <v>8</v>
      </c>
      <c r="C150" s="49">
        <v>822</v>
      </c>
      <c r="D150" s="25">
        <v>36160</v>
      </c>
      <c r="E150" s="20" t="s">
        <v>46</v>
      </c>
      <c r="F150" s="12" t="s">
        <v>25</v>
      </c>
      <c r="G150" s="36">
        <v>697980670</v>
      </c>
      <c r="H150" s="20" t="s">
        <v>174</v>
      </c>
      <c r="I150" s="38" t="s">
        <v>129</v>
      </c>
      <c r="J150" s="38" t="s">
        <v>156</v>
      </c>
      <c r="K150" s="15">
        <v>8</v>
      </c>
      <c r="L150" s="16">
        <v>7080030</v>
      </c>
      <c r="M150" s="20" t="s">
        <v>220</v>
      </c>
      <c r="N150" s="18" t="s">
        <v>28</v>
      </c>
    </row>
    <row r="151" spans="1:14">
      <c r="A151" s="49">
        <v>52</v>
      </c>
      <c r="B151" s="49">
        <v>7.5</v>
      </c>
      <c r="C151" s="49">
        <v>158</v>
      </c>
      <c r="D151" s="25">
        <v>36525</v>
      </c>
      <c r="E151" s="20" t="s">
        <v>46</v>
      </c>
      <c r="F151" s="12" t="s">
        <v>31</v>
      </c>
      <c r="G151" s="36">
        <v>6154664648</v>
      </c>
      <c r="H151" s="20" t="s">
        <v>71</v>
      </c>
      <c r="I151" s="38" t="s">
        <v>129</v>
      </c>
      <c r="J151" s="38" t="s">
        <v>156</v>
      </c>
      <c r="K151" s="15">
        <v>8</v>
      </c>
      <c r="L151" s="16">
        <v>7080064</v>
      </c>
      <c r="M151" s="20" t="s">
        <v>221</v>
      </c>
      <c r="N151" s="18" t="s">
        <v>28</v>
      </c>
    </row>
    <row r="152" spans="1:14">
      <c r="A152" s="49">
        <v>53</v>
      </c>
      <c r="B152" s="49">
        <v>7.5</v>
      </c>
      <c r="C152" s="49">
        <v>309</v>
      </c>
      <c r="D152" s="25">
        <v>34334</v>
      </c>
      <c r="E152" s="20" t="s">
        <v>155</v>
      </c>
      <c r="F152" s="12" t="s">
        <v>25</v>
      </c>
      <c r="G152" s="36">
        <v>4038257247</v>
      </c>
      <c r="H152" s="20" t="s">
        <v>71</v>
      </c>
      <c r="I152" s="38" t="s">
        <v>129</v>
      </c>
      <c r="J152" s="38" t="s">
        <v>156</v>
      </c>
      <c r="K152" s="15">
        <v>8</v>
      </c>
      <c r="L152" s="16">
        <v>7080092</v>
      </c>
      <c r="M152" s="20" t="s">
        <v>222</v>
      </c>
      <c r="N152" s="18" t="s">
        <v>28</v>
      </c>
    </row>
    <row r="153" spans="1:14">
      <c r="A153" s="49">
        <v>54</v>
      </c>
      <c r="B153" s="49">
        <v>7.5</v>
      </c>
      <c r="C153" s="49">
        <v>352</v>
      </c>
      <c r="D153" s="25">
        <v>35064</v>
      </c>
      <c r="E153" s="20" t="s">
        <v>223</v>
      </c>
      <c r="F153" s="12" t="s">
        <v>31</v>
      </c>
      <c r="G153" s="36">
        <v>5414595582</v>
      </c>
      <c r="H153" s="20" t="s">
        <v>174</v>
      </c>
      <c r="I153" s="38" t="s">
        <v>129</v>
      </c>
      <c r="J153" s="38" t="s">
        <v>156</v>
      </c>
      <c r="K153" s="15">
        <v>8</v>
      </c>
      <c r="L153" s="16">
        <v>7080022</v>
      </c>
      <c r="M153" s="20" t="s">
        <v>224</v>
      </c>
      <c r="N153" s="18" t="s">
        <v>28</v>
      </c>
    </row>
    <row r="154" spans="1:14">
      <c r="A154" s="49">
        <v>55</v>
      </c>
      <c r="B154" s="49">
        <v>7.5</v>
      </c>
      <c r="C154" s="49">
        <v>377</v>
      </c>
      <c r="D154" s="25">
        <v>36891</v>
      </c>
      <c r="E154" s="20" t="s">
        <v>46</v>
      </c>
      <c r="F154" s="12" t="s">
        <v>31</v>
      </c>
      <c r="G154" s="36">
        <v>7082886554</v>
      </c>
      <c r="H154" s="20" t="s">
        <v>71</v>
      </c>
      <c r="I154" s="38" t="s">
        <v>129</v>
      </c>
      <c r="J154" s="38" t="s">
        <v>156</v>
      </c>
      <c r="K154" s="15">
        <v>8</v>
      </c>
      <c r="L154" s="16">
        <v>7080053</v>
      </c>
      <c r="M154" s="20" t="s">
        <v>225</v>
      </c>
      <c r="N154" s="18" t="s">
        <v>28</v>
      </c>
    </row>
    <row r="155" spans="1:14">
      <c r="A155" s="49">
        <v>56</v>
      </c>
      <c r="B155" s="49">
        <v>7.5</v>
      </c>
      <c r="C155" s="49">
        <v>564</v>
      </c>
      <c r="D155" s="25">
        <v>35430</v>
      </c>
      <c r="E155" s="20" t="s">
        <v>155</v>
      </c>
      <c r="F155" s="12" t="s">
        <v>25</v>
      </c>
      <c r="G155" s="36">
        <v>2889124631</v>
      </c>
      <c r="H155" s="20" t="s">
        <v>71</v>
      </c>
      <c r="I155" s="38" t="s">
        <v>129</v>
      </c>
      <c r="J155" s="38" t="s">
        <v>156</v>
      </c>
      <c r="K155" s="15">
        <v>8</v>
      </c>
      <c r="L155" s="16">
        <v>7080097</v>
      </c>
      <c r="M155" s="20" t="s">
        <v>226</v>
      </c>
      <c r="N155" s="18" t="s">
        <v>28</v>
      </c>
    </row>
    <row r="156" spans="1:14">
      <c r="A156" s="49">
        <v>57</v>
      </c>
      <c r="B156" s="49">
        <v>7</v>
      </c>
      <c r="C156" s="49">
        <v>339</v>
      </c>
      <c r="D156" s="25">
        <v>36525</v>
      </c>
      <c r="E156" s="20" t="s">
        <v>227</v>
      </c>
      <c r="F156" s="12" t="s">
        <v>25</v>
      </c>
      <c r="G156" s="36">
        <v>4832070909</v>
      </c>
      <c r="H156" s="20" t="s">
        <v>71</v>
      </c>
      <c r="I156" s="38" t="s">
        <v>129</v>
      </c>
      <c r="J156" s="38" t="s">
        <v>156</v>
      </c>
      <c r="K156" s="15">
        <v>8</v>
      </c>
      <c r="L156" s="16">
        <v>7080050</v>
      </c>
      <c r="M156" s="20" t="s">
        <v>228</v>
      </c>
      <c r="N156" s="18" t="s">
        <v>28</v>
      </c>
    </row>
    <row r="157" spans="1:14">
      <c r="A157" s="49">
        <v>58</v>
      </c>
      <c r="B157" s="49">
        <v>6.875</v>
      </c>
      <c r="C157" s="49">
        <v>854</v>
      </c>
      <c r="D157" s="25">
        <v>36160</v>
      </c>
      <c r="E157" s="20" t="s">
        <v>155</v>
      </c>
      <c r="F157" s="12" t="s">
        <v>25</v>
      </c>
      <c r="G157" s="36">
        <v>3407862492</v>
      </c>
      <c r="H157" s="20" t="s">
        <v>71</v>
      </c>
      <c r="I157" s="38" t="s">
        <v>129</v>
      </c>
      <c r="J157" s="38" t="s">
        <v>156</v>
      </c>
      <c r="K157" s="15">
        <v>8</v>
      </c>
      <c r="L157" s="16">
        <v>7080089</v>
      </c>
      <c r="M157" s="20" t="s">
        <v>229</v>
      </c>
      <c r="N157" s="18" t="s">
        <v>28</v>
      </c>
    </row>
  </sheetData>
  <mergeCells count="14">
    <mergeCell ref="G28:H28"/>
    <mergeCell ref="K28:L28"/>
    <mergeCell ref="C1:F1"/>
    <mergeCell ref="C2:F2"/>
    <mergeCell ref="C3:F3"/>
    <mergeCell ref="C4:F4"/>
    <mergeCell ref="K6:L6"/>
    <mergeCell ref="B98:L98"/>
    <mergeCell ref="B30:L30"/>
    <mergeCell ref="G59:H59"/>
    <mergeCell ref="K59:L59"/>
    <mergeCell ref="B61:L61"/>
    <mergeCell ref="G96:H96"/>
    <mergeCell ref="K96:L96"/>
  </mergeCells>
  <dataValidations count="10">
    <dataValidation type="list" allowBlank="1" showInputMessage="1" showErrorMessage="1" error="M ou F" prompt="M ou F" sqref="F137:F157 F99:F129">
      <formula1>$T$7:$T$8</formula1>
    </dataValidation>
    <dataValidation type="list" allowBlank="1" showInputMessage="1" showErrorMessage="1" sqref="I99">
      <formula1>$T$10</formula1>
    </dataValidation>
    <dataValidation type="list" allowBlank="1" showInputMessage="1" showErrorMessage="1" sqref="J99">
      <formula1>$T$11</formula1>
    </dataValidation>
    <dataValidation type="list" allowBlank="1" showInputMessage="1" showErrorMessage="1" error="M ou F" prompt="M ou F" sqref="E62:E78 E88:E93">
      <formula1>$R$7:$R$8</formula1>
    </dataValidation>
    <dataValidation type="list" allowBlank="1" showInputMessage="1" showErrorMessage="1" sqref="I62">
      <formula1>$R$11</formula1>
    </dataValidation>
    <dataValidation type="list" allowBlank="1" showInputMessage="1" showErrorMessage="1" prompt="7C ou 7D" sqref="H62:H78 H88:H93">
      <formula1>$R$13:$R$14</formula1>
    </dataValidation>
    <dataValidation type="whole" allowBlank="1" showInputMessage="1" showErrorMessage="1" prompt="entre 1 et 2000" sqref="A62:A93">
      <formula1>0</formula1>
      <formula2>2000</formula2>
    </dataValidation>
    <dataValidation allowBlank="1" showInputMessage="1" showErrorMessage="1" error="N° de DREN incorrect" prompt="Saisir  le N° de DREN" sqref="J62:J93 K99:K157 K10:K23"/>
    <dataValidation type="list" allowBlank="1" showInputMessage="1" showErrorMessage="1" sqref="I10:J23">
      <formula1>#REF!</formula1>
    </dataValidation>
    <dataValidation type="list" allowBlank="1" showInputMessage="1" showErrorMessage="1" error="M ou F" prompt="M ou F" sqref="F10:F23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ndb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HAMOUD</dc:creator>
  <cp:lastModifiedBy>HAMOUD</cp:lastModifiedBy>
  <dcterms:created xsi:type="dcterms:W3CDTF">2018-02-03T00:49:18Z</dcterms:created>
  <dcterms:modified xsi:type="dcterms:W3CDTF">2018-02-03T14:08:23Z</dcterms:modified>
</cp:coreProperties>
</file>